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15" windowHeight="9270" activeTab="1"/>
  </bookViews>
  <sheets>
    <sheet name="Сектор - Остров" sheetId="1" r:id="rId1"/>
    <sheet name="Мобы" sheetId="2" r:id="rId2"/>
    <sheet name="Шмот магов" sheetId="3" r:id="rId3"/>
    <sheet name="Шмот физиков" sheetId="4" r:id="rId4"/>
    <sheet name="Бижутерия и оружие" sheetId="5" r:id="rId5"/>
    <sheet name="Астрал Второй слой" sheetId="6" r:id="rId6"/>
  </sheets>
  <definedNames/>
  <calcPr fullCalcOnLoad="1"/>
</workbook>
</file>

<file path=xl/sharedStrings.xml><?xml version="1.0" encoding="utf-8"?>
<sst xmlns="http://schemas.openxmlformats.org/spreadsheetml/2006/main" count="767" uniqueCount="326">
  <si>
    <t>Сектор\Остров</t>
  </si>
  <si>
    <t>Хаэс</t>
  </si>
  <si>
    <t>Орешек</t>
  </si>
  <si>
    <t>БК</t>
  </si>
  <si>
    <t>ЦТ</t>
  </si>
  <si>
    <t>ПЗ</t>
  </si>
  <si>
    <t>Лаба 13</t>
  </si>
  <si>
    <t>ХТ</t>
  </si>
  <si>
    <t>Храм  джунов</t>
  </si>
  <si>
    <t>Гоблинский</t>
  </si>
  <si>
    <t>Тихие холмы</t>
  </si>
  <si>
    <t>Осколок силы</t>
  </si>
  <si>
    <t>Грань</t>
  </si>
  <si>
    <t>Лаборатория №9</t>
  </si>
  <si>
    <t>Гробница</t>
  </si>
  <si>
    <t>Волчий остров</t>
  </si>
  <si>
    <t>Астральный шип</t>
  </si>
  <si>
    <t>Горнило</t>
  </si>
  <si>
    <t>Вулкан</t>
  </si>
  <si>
    <t>Зеленый Лабиринт</t>
  </si>
  <si>
    <t>Заверть</t>
  </si>
  <si>
    <t>Тусклый кремний</t>
  </si>
  <si>
    <t>+</t>
  </si>
  <si>
    <t>Лысый</t>
  </si>
  <si>
    <t>Лес</t>
  </si>
  <si>
    <t>Тусклый свинец</t>
  </si>
  <si>
    <t>Тусклая ртуть</t>
  </si>
  <si>
    <t>Песчаный</t>
  </si>
  <si>
    <t>Тусклый хром</t>
  </si>
  <si>
    <t>Тусклое железо</t>
  </si>
  <si>
    <t>Насыщенное олово</t>
  </si>
  <si>
    <t>Примечание</t>
  </si>
  <si>
    <t>охотники</t>
  </si>
  <si>
    <t xml:space="preserve">Насыщенный кремний </t>
  </si>
  <si>
    <t xml:space="preserve">матерые ловкие демоны захватчики </t>
  </si>
  <si>
    <t>Лысый Малахит</t>
  </si>
  <si>
    <t>Пропавший (Потерянный)</t>
  </si>
  <si>
    <t>Тусклая сера</t>
  </si>
  <si>
    <t>Ледяной Бирюза</t>
  </si>
  <si>
    <t>Тусклый фосфор</t>
  </si>
  <si>
    <t>Лысый Цитрин</t>
  </si>
  <si>
    <t>Лысый Бирюза</t>
  </si>
  <si>
    <t>Лысый Агат</t>
  </si>
  <si>
    <t xml:space="preserve">Насыщенный фосфор </t>
  </si>
  <si>
    <t>Лысый Бирюза Аметист</t>
  </si>
  <si>
    <t>Насыщенная ртуть</t>
  </si>
  <si>
    <t>Насыщенный свинец</t>
  </si>
  <si>
    <t>Тусклое золото</t>
  </si>
  <si>
    <t>Тусклое олово</t>
  </si>
  <si>
    <t>Тусклое серебро</t>
  </si>
  <si>
    <t>Тусклая медь</t>
  </si>
  <si>
    <t>Лысый Яшма</t>
  </si>
  <si>
    <t>Сердце Огня</t>
  </si>
  <si>
    <t>Лысый Аметист</t>
  </si>
  <si>
    <t>Лысый Цитрин Агат</t>
  </si>
  <si>
    <t>Ледяной</t>
  </si>
  <si>
    <t>Остров ядовитого бога</t>
  </si>
  <si>
    <t>Остров проклятых (Иван да Марья)</t>
  </si>
  <si>
    <t>Лысый (серьга физ)</t>
  </si>
  <si>
    <t>охотники - серьга</t>
  </si>
  <si>
    <t>Тусклый мышьяк       (Малахит и бирюза)</t>
  </si>
  <si>
    <t>Матерый демон</t>
  </si>
  <si>
    <t>По щитам</t>
  </si>
  <si>
    <t>По команде</t>
  </si>
  <si>
    <t>Вырубает оборудку</t>
  </si>
  <si>
    <t>Высаживает десант</t>
  </si>
  <si>
    <t>Охотник (агр 900)</t>
  </si>
  <si>
    <t>Разведчик</t>
  </si>
  <si>
    <t>Воитель</t>
  </si>
  <si>
    <t>Душегуб</t>
  </si>
  <si>
    <t>Вредитель</t>
  </si>
  <si>
    <t>Захватчик</t>
  </si>
  <si>
    <t>Разрушитель</t>
  </si>
  <si>
    <r>
      <t>Спрутоглав (</t>
    </r>
    <r>
      <rPr>
        <sz val="12"/>
        <rFont val="Times New Roman"/>
        <family val="1"/>
      </rPr>
      <t>(_!_)</t>
    </r>
    <r>
      <rPr>
        <sz val="11"/>
        <rFont val="Times New Roman"/>
        <family val="1"/>
      </rPr>
      <t>)</t>
    </r>
  </si>
  <si>
    <t>Демон-Соглядатай</t>
  </si>
  <si>
    <t>Призыватель</t>
  </si>
  <si>
    <t>Губитель</t>
  </si>
  <si>
    <t>Диверсия</t>
  </si>
  <si>
    <t>Могильщик</t>
  </si>
  <si>
    <t>Пожиратель (толстый спрут) - серебро, сера</t>
  </si>
  <si>
    <t xml:space="preserve">матерые ловкие демоны захватчики  </t>
  </si>
  <si>
    <t>Насыщенная сера  (серьги)</t>
  </si>
  <si>
    <t>матерые охотники</t>
  </si>
  <si>
    <t>Лысый Ящма Агат (кучу колец)</t>
  </si>
  <si>
    <t>По кораблю (сквозь щиты)</t>
  </si>
  <si>
    <t>Лысый Малахит Цитрин</t>
  </si>
  <si>
    <t>Острова</t>
  </si>
  <si>
    <t>Большой купол
Пропавший
Остров проклятых</t>
  </si>
  <si>
    <t>Орешек
Зеленый Лабиринт
Тихие холмы
Волчий остров</t>
  </si>
  <si>
    <t xml:space="preserve">Цитадель Тьмы
Осколок силы 
Гробница 
</t>
  </si>
  <si>
    <t>Храм Тенсеса
Грань
Заверть</t>
  </si>
  <si>
    <t>Орешек
Гробница
Горнило</t>
  </si>
  <si>
    <t>Большой купол
Волчий остров
Сердце огня</t>
  </si>
  <si>
    <t>Храм Джунов</t>
  </si>
  <si>
    <t>Храм Тенсеса
Волчий остров 
Пропавший</t>
  </si>
  <si>
    <t xml:space="preserve">Храм Джунов 
Осколок силы </t>
  </si>
  <si>
    <t>Сектор</t>
  </si>
  <si>
    <t>Остров</t>
  </si>
  <si>
    <t>Внешний вид</t>
  </si>
  <si>
    <t>Камни</t>
  </si>
  <si>
    <t xml:space="preserve">Тусклый мышьяк       </t>
  </si>
  <si>
    <t xml:space="preserve">Насыщенная сера </t>
  </si>
  <si>
    <t>Хаэс
Тихие холмы
Астральный шип 
Заверть</t>
  </si>
  <si>
    <t>Лысый
Бирюза</t>
  </si>
  <si>
    <t>Лысый
Малахит</t>
  </si>
  <si>
    <t xml:space="preserve">Перстень владыки магии\Святая печатка экзорциста\Сияющий сигнет мессии
</t>
  </si>
  <si>
    <t>Цитадель тьмы
Гробница
Грань
Горнило</t>
  </si>
  <si>
    <t>Изумрудная палочка изначального пламени\Прошитый мифрильной нитью плащ (физ)\Накидка из драконьей чешуи(физ)\Цеп астрального сияния(жрец)\Накидка слез спасителя(хил)\Расшитый смарагдами плащ искажения(маго)\Сияющей сигнет мессии(хил кольцо)
Сияющее колье мессии\Изумрудная палочка изначального пламени\Плотная рубаха яростной битвы(физ)
Спата беспощадного бойца\Неразрушимый талисман гвардейца\Самоцветный скипетр ненависти\Шелковая рубашка дыхания астрала</t>
  </si>
  <si>
    <t>Лысый
Лысый
Лысый
Ледяной</t>
  </si>
  <si>
    <t>Лысый
Лес
Лысый</t>
  </si>
  <si>
    <t>Лысый
Лысый
Ледяной</t>
  </si>
  <si>
    <t>Лысый
Песчанный</t>
  </si>
  <si>
    <t>Проклятый замок
Астральный шип
Лаборатория №9
Тихие холмы</t>
  </si>
  <si>
    <t>Хаэс
Заверть 
Астральный шип 
Тихие холмы</t>
  </si>
  <si>
    <t>Лысый
Лысый
Лысый</t>
  </si>
  <si>
    <t>Лысый
Лысый</t>
  </si>
  <si>
    <t>Лаборатория №13
Пропавший</t>
  </si>
  <si>
    <t xml:space="preserve">Лысый Бирюза
Яшма </t>
  </si>
  <si>
    <t>Яшма
Бирюза\Аметист</t>
  </si>
  <si>
    <t xml:space="preserve">Цитрин\Агат
</t>
  </si>
  <si>
    <t>Агат
Малахит
Цитрин
Бирюза</t>
  </si>
  <si>
    <t xml:space="preserve">Малахит\Цитрин
</t>
  </si>
  <si>
    <t xml:space="preserve">Бирюза
Малахит
</t>
  </si>
  <si>
    <t>Цитадель Тьмы</t>
  </si>
  <si>
    <t xml:space="preserve">Осколок силы </t>
  </si>
  <si>
    <t xml:space="preserve">Гробница </t>
  </si>
  <si>
    <t>Большой купол</t>
  </si>
  <si>
    <t>Пропавший</t>
  </si>
  <si>
    <t>Остров проклятых</t>
  </si>
  <si>
    <t>Лаборатория №13</t>
  </si>
  <si>
    <t>Сердце огня</t>
  </si>
  <si>
    <t>Храм Тенсеса</t>
  </si>
  <si>
    <t>Проклятый замок</t>
  </si>
  <si>
    <t xml:space="preserve">Заверть </t>
  </si>
  <si>
    <t xml:space="preserve">Астральный шип </t>
  </si>
  <si>
    <t>Цитадель тьмы</t>
  </si>
  <si>
    <t xml:space="preserve">Волчий остров </t>
  </si>
  <si>
    <t xml:space="preserve">Храм Джунов </t>
  </si>
  <si>
    <t>Расшитый смарагдами плащ искажения(маго)
Жезл дыхания зимы
Жезл дыхания зимы\Ожерелье владыки магии</t>
  </si>
  <si>
    <t xml:space="preserve">Святая пусета экзорциста\Сияющее колье мессии
</t>
  </si>
  <si>
    <t xml:space="preserve">
Рубаха из листьев великого древа (маго кожа)
</t>
  </si>
  <si>
    <t>Сияющая кираса мессии\Святые латы экзорциста\Молотило гармонии\Дубина из великого древа</t>
  </si>
  <si>
    <t>Кольца</t>
  </si>
  <si>
    <t>пояс</t>
  </si>
  <si>
    <t>Наручи экзорциста и мессии</t>
  </si>
  <si>
    <t>Окрепшие разведчики, матерые воители и разведчики</t>
  </si>
  <si>
    <t>Поножи экзорциста</t>
  </si>
  <si>
    <t>Окрепшие воители, матерые воители и разведчики</t>
  </si>
  <si>
    <t>Митра Экзорциста</t>
  </si>
  <si>
    <t xml:space="preserve">Жезл дыхания зимы\Самоцветный скипетр ненависти\Сарисса Неугосимого огня(маго двуручное копье)\Плащ бесконечной битвы(физ)\Плащ тысячи клинков(физ)\Плащ высшего волшебства(маг)\Кинжал семи ветров
Рубаха из листьев Великого дерева
</t>
  </si>
  <si>
    <t xml:space="preserve">
</t>
  </si>
  <si>
    <t xml:space="preserve">Бирюза\Яшма
Бирюза\Малахит
</t>
  </si>
  <si>
    <t xml:space="preserve">Святая пусета экзорциста\Сияющее колье мессии\Искрящиеся серьги книжника\ Самоцветный скипетр ненависти(маг)\Сияющий скипетр праведника\Боевой скипетр неустрашимого бойца\Знак таинств\Лук лесного снайпера
</t>
  </si>
  <si>
    <t>Книжника</t>
  </si>
  <si>
    <t>Владыки магии</t>
  </si>
  <si>
    <t>Чароплета</t>
  </si>
  <si>
    <t>Древнего волшебства</t>
  </si>
  <si>
    <t>перчатки</t>
  </si>
  <si>
    <t>шлем</t>
  </si>
  <si>
    <t>Экзорциста</t>
  </si>
  <si>
    <t>Мессии</t>
  </si>
  <si>
    <t>наручи</t>
  </si>
  <si>
    <t>поножи</t>
  </si>
  <si>
    <t>доспех</t>
  </si>
  <si>
    <t>ботинки</t>
  </si>
  <si>
    <t>наплечники</t>
  </si>
  <si>
    <t>Теней</t>
  </si>
  <si>
    <t>Снайпера</t>
  </si>
  <si>
    <t>Яростного бойца</t>
  </si>
  <si>
    <t>Гвардейца</t>
  </si>
  <si>
    <t>наплечники, доспех</t>
  </si>
  <si>
    <t>Жезлы</t>
  </si>
  <si>
    <t>Серьги</t>
  </si>
  <si>
    <t>Ожерелья</t>
  </si>
  <si>
    <t>Одноручное оружие</t>
  </si>
  <si>
    <t>Двуручное оружие</t>
  </si>
  <si>
    <t>Специальное оружие</t>
  </si>
  <si>
    <t>Колье мессии</t>
  </si>
  <si>
    <t>Магический предмет</t>
  </si>
  <si>
    <t>доспех, поножи</t>
  </si>
  <si>
    <t>доспех, сапоги, наплечники</t>
  </si>
  <si>
    <t>Плащи</t>
  </si>
  <si>
    <t>Серьга гвардейца</t>
  </si>
  <si>
    <t>Дыхания зимы</t>
  </si>
  <si>
    <t>Плащ искажения</t>
  </si>
  <si>
    <t>Кинжал семи ветров</t>
  </si>
  <si>
    <t>Другое</t>
  </si>
  <si>
    <t>Рубаха из листьев Великого дерева</t>
  </si>
  <si>
    <t xml:space="preserve">Дыхания зимы, изначального пламени, скипетр ненависти, скипетр праведника, неустрашимого бойца </t>
  </si>
  <si>
    <t>Знак таинств, символ безграничного разума</t>
  </si>
  <si>
    <t>Лук лесного снайпера</t>
  </si>
  <si>
    <t>Рубаха из листьев великого древа</t>
  </si>
  <si>
    <t>Прошитый мифрильной нитью плащ (физ)\ Накидка из драконьей чешуи(физ)\ Накидка слез спасителя(хил)\ Расшитый смарагдами плащ искажения(маго)</t>
  </si>
  <si>
    <t>Изумрудная палочка изначального пламени</t>
  </si>
  <si>
    <t>Сигнет мессии</t>
  </si>
  <si>
    <t>Плотная рубаха яростной битвы(физ)</t>
  </si>
  <si>
    <t>Спата беспощадного бойца</t>
  </si>
  <si>
    <t>Неразрушимый талисман гвардейца</t>
  </si>
  <si>
    <t>Шелковая рубашка дыхания астрала</t>
  </si>
  <si>
    <t>Самоцветный скипетр ненависти</t>
  </si>
  <si>
    <t>Лаба №9</t>
  </si>
  <si>
    <t>Зачарованная рубаха из драконьей кожи</t>
  </si>
  <si>
    <t>пояс, наручи</t>
  </si>
  <si>
    <t>шлем, наплечники</t>
  </si>
  <si>
    <t>Сарисса Неугосимого огня, Тяжелое молотило гормонии</t>
  </si>
  <si>
    <t>Плащ бесконечной битвы(физ)\ Плащ тысячи клинков(физ) \Плащ высшего волшебства(маг)\Слез спасителя</t>
  </si>
  <si>
    <t>Долбит по оборудке</t>
  </si>
  <si>
    <t xml:space="preserve">перчатки </t>
  </si>
  <si>
    <t>Плотная рубаха яростного бойца</t>
  </si>
  <si>
    <t>Белоснежная блуза постижения</t>
  </si>
  <si>
    <t>Головоломка</t>
  </si>
  <si>
    <t>Лук из драконей кости</t>
  </si>
  <si>
    <t>Перстень книжника</t>
  </si>
  <si>
    <t>Храм Джунов
Заверть
Лаборатория №9</t>
  </si>
  <si>
    <t>Цитрин\Малахит</t>
  </si>
  <si>
    <t>Сияющий скипетр праведника, Изначального пламени</t>
  </si>
  <si>
    <t xml:space="preserve">Аметист\Малахит
Бирюза\Яшма\Аметист
</t>
  </si>
  <si>
    <t>Окрепшие воители, матерые призыватели и могильщики</t>
  </si>
  <si>
    <t>Зачарованный самострел</t>
  </si>
  <si>
    <t>(4-8к)</t>
  </si>
  <si>
    <t>Длинная пика стихийного бедствия</t>
  </si>
  <si>
    <t>Малахит
Малахит</t>
  </si>
  <si>
    <t>наплечники, доспех, ботинки</t>
  </si>
  <si>
    <t>ботинки, доспех, пояс</t>
  </si>
  <si>
    <t>Пусета экзорциста, владыки магии, серьги книжника, мессии</t>
  </si>
  <si>
    <t>Орешек
Гробница
Проклятых
Горнило</t>
  </si>
  <si>
    <t>Проклятых</t>
  </si>
  <si>
    <t>сапоги</t>
  </si>
  <si>
    <t xml:space="preserve">
Бирюза
Малахит
Бирюза</t>
  </si>
  <si>
    <t>Боевой скипетр бойца</t>
  </si>
  <si>
    <t>Ошейник бойца</t>
  </si>
  <si>
    <t>Лаборатория №13
Пропавший
Зеленый лабиринт</t>
  </si>
  <si>
    <t xml:space="preserve">Дыхания зима, скипетр ненависти, Боевой скипетр неустрашимого бойца </t>
  </si>
  <si>
    <t>наручи, поножи</t>
  </si>
  <si>
    <t>Талисман гвардейца</t>
  </si>
  <si>
    <t>Лаборатория №13
Сердце огня
Проклятых
Горнило</t>
  </si>
  <si>
    <t xml:space="preserve">Бирюза
</t>
  </si>
  <si>
    <t>пояс, ботинки</t>
  </si>
  <si>
    <t>Клинок ужаса</t>
  </si>
  <si>
    <t>Зеркальный аспис, лук снайпера</t>
  </si>
  <si>
    <t>Окрепшие могильщики, матерые душегубы, разведчики, потрошители</t>
  </si>
  <si>
    <t xml:space="preserve">Окрепшие охотники, матерые губитель, могильщик и призыватели </t>
  </si>
  <si>
    <t>Матерые душегубы, разведчики, потрошители</t>
  </si>
  <si>
    <t>Окрепшие могильщики, матерые разведчики, воители</t>
  </si>
  <si>
    <t>Окрепшие охотники</t>
  </si>
  <si>
    <t>Окрепшие охотники, матерые захватчики, могильщики и соглядатай</t>
  </si>
  <si>
    <t>Окрепшие воители, матерые охотники, пожиратели, поджигатели</t>
  </si>
  <si>
    <t>Изогнутый кинжал</t>
  </si>
  <si>
    <t>мистодоспехи</t>
  </si>
  <si>
    <t>Окрепшие потрошители, матерые губители призыватели захватчики</t>
  </si>
  <si>
    <t>Плотная рубаха яростной битвы</t>
  </si>
  <si>
    <t>Цвайхандер, Сарисса, Алебарда жатвы</t>
  </si>
  <si>
    <t>Аметист\Бирюза</t>
  </si>
  <si>
    <t>Окрепшие воители, матерые могильщики, соглядатаи и призыватель</t>
  </si>
  <si>
    <t>Секира жестоких ран</t>
  </si>
  <si>
    <t>Плотный балахон гладиатора, Зачарованная рубаха из драконьей кожи</t>
  </si>
  <si>
    <t>Оберег книжника</t>
  </si>
  <si>
    <t>Символ безграничного разума</t>
  </si>
  <si>
    <t>Цеп астрального сияния</t>
  </si>
  <si>
    <t>Второго шанса</t>
  </si>
  <si>
    <t>Перстень владыки магии\ Святая печатка экзорциста\ Сияющий сигнет мессии\печатка бойца\перстень книжника</t>
  </si>
  <si>
    <t>доспех, шлем</t>
  </si>
  <si>
    <t>Зеркальный аспис, щит несокрушимости</t>
  </si>
  <si>
    <t>Яшма\Агат
Аметист\Бирюза
Малахит</t>
  </si>
  <si>
    <t>доспех, поножи, наплечники</t>
  </si>
  <si>
    <t>Лук лесного снайпера, Зеркальный аспис</t>
  </si>
  <si>
    <t>Парные булавы "Барабанная дробь"</t>
  </si>
  <si>
    <t>Дубина из ветви</t>
  </si>
  <si>
    <t>Окрепшие потрошители, матерые потрошители</t>
  </si>
  <si>
    <t>Сияющий скипетр праведника</t>
  </si>
  <si>
    <t>Сулица стремительных уколов</t>
  </si>
  <si>
    <t>Храм Джунов
Осколок силы
Сердце огня
Астральный шип</t>
  </si>
  <si>
    <t>Лысый
Лысый
Лысый
Лысый</t>
  </si>
  <si>
    <t>Зеркальный аспис</t>
  </si>
  <si>
    <t>Скипетр неустрашимого бойца, скипетр ненависти</t>
  </si>
  <si>
    <t>Ошейник бойца, ожерелье владыки магии</t>
  </si>
  <si>
    <t>Остров гоблинов</t>
  </si>
  <si>
    <t>Знак таинств</t>
  </si>
  <si>
    <t>Проклятый замок
Волчий остров
Остров гоблинов</t>
  </si>
  <si>
    <t xml:space="preserve">Проклятый замок </t>
  </si>
  <si>
    <t>Посох повелевания</t>
  </si>
  <si>
    <t>шлем, плечи</t>
  </si>
  <si>
    <t>поножи, пояс</t>
  </si>
  <si>
    <t>Аметист
Цитрин\Малахит
Бирюза</t>
  </si>
  <si>
    <t>Топоры головоруба</t>
  </si>
  <si>
    <t>Кинжал семи ветров, Спата беспощадного бойца</t>
  </si>
  <si>
    <t>Орешек
Лаборатория №9
Зеленый лабиринт</t>
  </si>
  <si>
    <t>Зеленый лабиринт</t>
  </si>
  <si>
    <t>Граненый стилет истины, пика стужи, дубина из ветви</t>
  </si>
  <si>
    <t>Цитрин
Цитрин
Малахит</t>
  </si>
  <si>
    <t>Окрепшие охотники, Матерые вредители, Губители, могильщики</t>
  </si>
  <si>
    <t xml:space="preserve">Лысый
Лысый
</t>
  </si>
  <si>
    <t>Жезл второго шанса</t>
  </si>
  <si>
    <t>Меч и кинжал благородства</t>
  </si>
  <si>
    <t>Балахон гладиатора</t>
  </si>
  <si>
    <t xml:space="preserve">Малахит\Цитрин
</t>
  </si>
  <si>
    <t>Ожерелье владыки магии</t>
  </si>
  <si>
    <t>наручи, перчатки</t>
  </si>
  <si>
    <t>Изумрудная палочка изначального пламени, Жезл второго шанса, дыхания зимы, Боевой скипетр бойца</t>
  </si>
  <si>
    <t xml:space="preserve">жезлы
</t>
  </si>
  <si>
    <t xml:space="preserve">кольца
</t>
  </si>
  <si>
    <t>Арбалет из драконьей кости</t>
  </si>
  <si>
    <t>Граненый стилет истины, кинжал семи ветров</t>
  </si>
  <si>
    <t>Потрошитель (вата)</t>
  </si>
  <si>
    <t>Цеп астрального сияния, Граненый стилет истины</t>
  </si>
  <si>
    <t>Хаэс
Остров гоблинов
Грань</t>
  </si>
  <si>
    <t>Лысый
Ледяной
Лысый</t>
  </si>
  <si>
    <t>Легкая пика стужи</t>
  </si>
  <si>
    <t>Сигнет мессии, Перстень книжника, владыки магии, кольцо гвардейца</t>
  </si>
  <si>
    <t>Посох последней надежды, катары возмездия (маго кастеты)</t>
  </si>
  <si>
    <t>наручи, ботинки, перчатки</t>
  </si>
  <si>
    <t>Длинная пика стихийного бедствия, Посох последней надежды</t>
  </si>
  <si>
    <t>Шипастый кистень зари</t>
  </si>
  <si>
    <t xml:space="preserve">Серьги
Ботинки снайпера\рубаха яростной битвы
</t>
  </si>
  <si>
    <t>доспех, наплечники, поножи</t>
  </si>
  <si>
    <t>ботинки, наплечники, доспех</t>
  </si>
  <si>
    <t>Кинжал семи ветров, бальзамировщика, клевец пожирателя душ, секира жестоких ран, спата</t>
  </si>
  <si>
    <t>Колье мессии, Оберег книжника, Талисман гвардейца, ошейник бойца</t>
  </si>
  <si>
    <t>Талисман гвардейца, оберег книжника</t>
  </si>
  <si>
    <t>Скипетр праведника</t>
  </si>
  <si>
    <t>перчатки, наручи</t>
  </si>
  <si>
    <t>Плащ высшего волшебства</t>
  </si>
  <si>
    <t>Окрепшие воители, Матерые воители и разведчики</t>
  </si>
  <si>
    <t>Чистый хром</t>
  </si>
  <si>
    <t>Окрепшие воители, Спрутоглавы, матерые охотники, могильщики, поджигатели</t>
  </si>
  <si>
    <t>Головоломка, катары возмездия</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</si>
</sst>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9">
    <font>
      <sz val="10"/>
      <name val="Arial Cyr"/>
      <family val="0"/>
    </font>
    <font>
      <sz val="10"/>
      <name val="Times New Roman"/>
      <family val="1"/>
    </font>
    <font>
      <sz val="8"/>
      <name val="Arial Cyr"/>
      <family val="0"/>
    </font>
    <font>
      <sz val="10"/>
      <color indexed="17"/>
      <name val="Times New Roman"/>
      <family val="1"/>
    </font>
    <font>
      <sz val="12"/>
      <name val="Times New Roman"/>
      <family val="1"/>
    </font>
    <font>
      <sz val="11"/>
      <name val="Times New Roman"/>
      <family val="1"/>
    </font>
    <font>
      <b/>
      <sz val="12"/>
      <name val="Times New Roman"/>
      <family val="1"/>
    </font>
    <font>
      <b/>
      <sz val="10"/>
      <name val="Times New Roman"/>
      <family val="1"/>
    </font>
    <font>
      <sz val="10"/>
      <color indexed="57"/>
      <name val="Times New Roman"/>
      <family val="1"/>
    </font>
  </fonts>
  <fills count="7">
    <fill>
      <patternFill/>
    </fill>
    <fill>
      <patternFill patternType="gray125"/>
    </fill>
    <fill>
      <patternFill patternType="solid">
        <fgColor indexed="9"/>
        <bgColor indexed="64"/>
      </patternFill>
    </fill>
    <fill>
      <patternFill patternType="solid">
        <fgColor indexed="10"/>
        <bgColor indexed="64"/>
      </patternFill>
    </fill>
    <fill>
      <patternFill patternType="solid">
        <fgColor indexed="22"/>
        <bgColor indexed="64"/>
      </patternFill>
    </fill>
    <fill>
      <patternFill patternType="solid">
        <fgColor indexed="47"/>
        <bgColor indexed="64"/>
      </patternFill>
    </fill>
    <fill>
      <patternFill patternType="solid">
        <fgColor indexed="41"/>
        <bgColor indexed="64"/>
      </patternFill>
    </fill>
  </fills>
  <borders count="32">
    <border>
      <left/>
      <right/>
      <top/>
      <bottom/>
      <diagonal/>
    </border>
    <border>
      <left>
        <color indexed="63"/>
      </left>
      <right style="medium"/>
      <top>
        <color indexed="63"/>
      </top>
      <bottom style="medium"/>
    </border>
    <border>
      <left style="medium"/>
      <right style="medium"/>
      <top>
        <color indexed="63"/>
      </top>
      <bottom style="medium"/>
    </border>
    <border>
      <left style="medium"/>
      <right style="medium"/>
      <top style="medium"/>
      <bottom style="medium"/>
    </border>
    <border>
      <left>
        <color indexed="63"/>
      </left>
      <right style="medium"/>
      <top style="medium"/>
      <bottom style="mediu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slantDashDot"/>
      <right style="slantDashDot"/>
      <top style="slantDashDot"/>
      <bottom>
        <color indexed="63"/>
      </bottom>
    </border>
    <border>
      <left style="slantDashDot"/>
      <right style="slantDashDot"/>
      <top>
        <color indexed="63"/>
      </top>
      <bottom>
        <color indexed="63"/>
      </bottom>
    </border>
    <border>
      <left style="slantDashDot"/>
      <right style="slantDashDot"/>
      <top>
        <color indexed="63"/>
      </top>
      <bottom style="slantDashDot"/>
    </border>
    <border>
      <left style="thin"/>
      <right>
        <color indexed="63"/>
      </right>
      <top style="thin"/>
      <bottom>
        <color indexed="63"/>
      </bottom>
    </border>
    <border>
      <left style="slantDashDot"/>
      <right style="thin"/>
      <top style="slantDashDot"/>
      <bottom style="slantDashDot"/>
    </border>
    <border>
      <left style="thin"/>
      <right style="slantDashDot"/>
      <top style="slantDashDot"/>
      <bottom style="slantDashDot"/>
    </border>
    <border>
      <left style="slantDashDo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style="slantDashDot"/>
      <top>
        <color indexed="63"/>
      </top>
      <bottom style="slantDashDot"/>
    </border>
    <border>
      <left style="thin"/>
      <right style="thin"/>
      <top>
        <color indexed="63"/>
      </top>
      <bottom style="slantDashDot"/>
    </border>
    <border>
      <left style="thin"/>
      <right style="slantDashDot"/>
      <top>
        <color indexed="63"/>
      </top>
      <bottom style="slantDashDot"/>
    </border>
    <border>
      <left style="slantDashDot"/>
      <right style="thin"/>
      <top>
        <color indexed="63"/>
      </top>
      <bottom style="slantDashDot"/>
    </border>
    <border>
      <left style="thin"/>
      <right>
        <color indexed="63"/>
      </right>
      <top>
        <color indexed="63"/>
      </top>
      <bottom style="slantDashDot"/>
    </border>
    <border>
      <left style="slantDashDot"/>
      <right style="slantDashDot"/>
      <top style="slantDashDot"/>
      <bottom style="hair"/>
    </border>
    <border>
      <left style="slantDashDot"/>
      <right style="slantDashDot"/>
      <top style="hair"/>
      <bottom style="hair"/>
    </border>
    <border>
      <left style="slantDashDot"/>
      <right style="slantDashDot"/>
      <top style="hair"/>
      <bottom style="slantDashDot"/>
    </border>
    <border>
      <left style="slantDashDot"/>
      <right style="slantDashDot"/>
      <top style="hair"/>
      <bottom>
        <color indexed="63"/>
      </bottom>
    </border>
    <border>
      <left>
        <color indexed="63"/>
      </left>
      <right>
        <color indexed="63"/>
      </right>
      <top style="hair"/>
      <bottom>
        <color indexed="63"/>
      </bottom>
    </border>
    <border>
      <left style="slantDashDot"/>
      <right style="slantDashDot"/>
      <top>
        <color indexed="63"/>
      </top>
      <bottom style="hair"/>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2">
    <xf numFmtId="0" fontId="0" fillId="0" borderId="0" xfId="0" applyAlignment="1">
      <alignment/>
    </xf>
    <xf numFmtId="0" fontId="1" fillId="0" borderId="1" xfId="0" applyFont="1" applyBorder="1" applyAlignment="1">
      <alignment vertical="top" wrapText="1"/>
    </xf>
    <xf numFmtId="0" fontId="1" fillId="2" borderId="2" xfId="0" applyFont="1" applyFill="1" applyBorder="1" applyAlignment="1">
      <alignment vertical="top" wrapText="1"/>
    </xf>
    <xf numFmtId="0" fontId="1" fillId="2" borderId="1" xfId="0" applyFont="1" applyFill="1" applyBorder="1" applyAlignment="1">
      <alignment vertical="top" wrapText="1"/>
    </xf>
    <xf numFmtId="0" fontId="1" fillId="0" borderId="2" xfId="0" applyFont="1" applyBorder="1" applyAlignment="1">
      <alignment vertical="top" wrapText="1"/>
    </xf>
    <xf numFmtId="0" fontId="1" fillId="0" borderId="1" xfId="0" applyFont="1" applyBorder="1" applyAlignment="1">
      <alignment horizontal="center" vertical="top" wrapText="1"/>
    </xf>
    <xf numFmtId="0" fontId="1" fillId="2" borderId="3" xfId="0" applyFont="1" applyFill="1" applyBorder="1" applyAlignment="1">
      <alignment vertical="top" wrapText="1"/>
    </xf>
    <xf numFmtId="0" fontId="1" fillId="2" borderId="3" xfId="0" applyFont="1" applyFill="1" applyBorder="1" applyAlignment="1">
      <alignment horizontal="center"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3" xfId="0" applyFont="1" applyBorder="1" applyAlignment="1">
      <alignment wrapText="1"/>
    </xf>
    <xf numFmtId="0" fontId="1" fillId="0" borderId="3" xfId="0" applyFont="1" applyBorder="1" applyAlignment="1">
      <alignment vertical="center" textRotation="90" wrapText="1"/>
    </xf>
    <xf numFmtId="0" fontId="1" fillId="0" borderId="4" xfId="0" applyFont="1" applyBorder="1" applyAlignment="1">
      <alignment horizontal="center" vertical="center" textRotation="90" wrapText="1"/>
    </xf>
    <xf numFmtId="0" fontId="1" fillId="2" borderId="1" xfId="0" applyFont="1" applyFill="1" applyBorder="1" applyAlignment="1">
      <alignment horizontal="center" vertical="top" wrapText="1"/>
    </xf>
    <xf numFmtId="0" fontId="1" fillId="0" borderId="4" xfId="0" applyFont="1" applyBorder="1" applyAlignment="1">
      <alignment horizontal="center" vertical="top" wrapText="1"/>
    </xf>
    <xf numFmtId="0" fontId="3" fillId="0" borderId="1" xfId="0" applyFont="1" applyBorder="1" applyAlignment="1">
      <alignment horizontal="center" vertical="top" wrapText="1"/>
    </xf>
    <xf numFmtId="0" fontId="5" fillId="0" borderId="3" xfId="0" applyFont="1" applyBorder="1" applyAlignment="1">
      <alignment vertical="top" wrapText="1"/>
    </xf>
    <xf numFmtId="0" fontId="5" fillId="0" borderId="4" xfId="0" applyFont="1" applyBorder="1" applyAlignment="1">
      <alignment vertical="top" wrapText="1"/>
    </xf>
    <xf numFmtId="0" fontId="5" fillId="0" borderId="2" xfId="0" applyFont="1" applyBorder="1" applyAlignment="1">
      <alignment vertical="top" wrapText="1"/>
    </xf>
    <xf numFmtId="0" fontId="5" fillId="0" borderId="1" xfId="0" applyFont="1" applyBorder="1" applyAlignment="1">
      <alignment horizontal="center" vertical="top" wrapText="1"/>
    </xf>
    <xf numFmtId="0" fontId="5" fillId="3" borderId="2" xfId="0" applyFont="1" applyFill="1" applyBorder="1" applyAlignment="1">
      <alignment vertical="top" wrapText="1"/>
    </xf>
    <xf numFmtId="0" fontId="5" fillId="3" borderId="1" xfId="0" applyFont="1" applyFill="1" applyBorder="1" applyAlignment="1">
      <alignment horizontal="center" vertical="top" wrapText="1"/>
    </xf>
    <xf numFmtId="0" fontId="5" fillId="0" borderId="2" xfId="0" applyFont="1" applyBorder="1" applyAlignment="1">
      <alignment horizontal="center" vertical="top" wrapText="1"/>
    </xf>
    <xf numFmtId="0" fontId="5" fillId="3" borderId="2" xfId="0" applyFont="1" applyFill="1" applyBorder="1" applyAlignment="1">
      <alignment horizontal="center" vertical="top" wrapText="1"/>
    </xf>
    <xf numFmtId="0" fontId="1" fillId="0" borderId="5" xfId="0" applyFont="1" applyBorder="1" applyAlignment="1">
      <alignment vertical="top" wrapText="1"/>
    </xf>
    <xf numFmtId="0" fontId="1" fillId="2" borderId="5" xfId="0" applyFont="1" applyFill="1" applyBorder="1" applyAlignment="1">
      <alignment vertical="top" wrapText="1"/>
    </xf>
    <xf numFmtId="0" fontId="1" fillId="0" borderId="0" xfId="0" applyFont="1" applyAlignment="1">
      <alignment/>
    </xf>
    <xf numFmtId="0" fontId="4" fillId="0" borderId="0" xfId="0" applyFont="1" applyAlignment="1">
      <alignment horizontal="center"/>
    </xf>
    <xf numFmtId="0" fontId="6" fillId="4" borderId="5" xfId="0" applyFont="1" applyFill="1" applyBorder="1" applyAlignment="1">
      <alignment horizontal="center"/>
    </xf>
    <xf numFmtId="0" fontId="6" fillId="4" borderId="6" xfId="0" applyFont="1" applyFill="1" applyBorder="1" applyAlignment="1">
      <alignment horizontal="center"/>
    </xf>
    <xf numFmtId="0" fontId="1" fillId="0" borderId="6" xfId="0" applyFont="1" applyBorder="1" applyAlignment="1">
      <alignment/>
    </xf>
    <xf numFmtId="0" fontId="6" fillId="4" borderId="5" xfId="0" applyFont="1" applyFill="1" applyBorder="1" applyAlignment="1">
      <alignment horizontal="center" wrapText="1"/>
    </xf>
    <xf numFmtId="0" fontId="1" fillId="0" borderId="0" xfId="0" applyFont="1" applyAlignment="1">
      <alignment horizontal="center"/>
    </xf>
    <xf numFmtId="0" fontId="1" fillId="0" borderId="0" xfId="0" applyFont="1" applyAlignment="1">
      <alignment wrapText="1"/>
    </xf>
    <xf numFmtId="0" fontId="1" fillId="0" borderId="5" xfId="0" applyFont="1" applyBorder="1" applyAlignment="1">
      <alignment wrapText="1"/>
    </xf>
    <xf numFmtId="0" fontId="1" fillId="0" borderId="6" xfId="0" applyFont="1" applyBorder="1" applyAlignment="1">
      <alignment wrapText="1"/>
    </xf>
    <xf numFmtId="0" fontId="1" fillId="0" borderId="7" xfId="0" applyFont="1" applyBorder="1" applyAlignment="1">
      <alignment wrapText="1"/>
    </xf>
    <xf numFmtId="0" fontId="1" fillId="0" borderId="8" xfId="0" applyFont="1" applyBorder="1" applyAlignment="1">
      <alignment vertical="top" wrapText="1"/>
    </xf>
    <xf numFmtId="0" fontId="7" fillId="4" borderId="9" xfId="0" applyFont="1" applyFill="1" applyBorder="1" applyAlignment="1">
      <alignment horizontal="center"/>
    </xf>
    <xf numFmtId="0" fontId="1" fillId="0" borderId="10" xfId="0" applyFont="1" applyBorder="1" applyAlignment="1">
      <alignment vertical="top" wrapText="1"/>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2" borderId="10" xfId="0" applyFont="1" applyFill="1" applyBorder="1" applyAlignment="1">
      <alignment vertical="top" wrapText="1"/>
    </xf>
    <xf numFmtId="0" fontId="1" fillId="0" borderId="0" xfId="0" applyFont="1" applyBorder="1" applyAlignment="1">
      <alignment/>
    </xf>
    <xf numFmtId="0" fontId="7" fillId="4" borderId="13" xfId="0" applyFont="1" applyFill="1" applyBorder="1" applyAlignment="1">
      <alignment horizontal="center"/>
    </xf>
    <xf numFmtId="0" fontId="7" fillId="4" borderId="14" xfId="0" applyFont="1" applyFill="1" applyBorder="1" applyAlignment="1">
      <alignment horizontal="center"/>
    </xf>
    <xf numFmtId="0" fontId="7" fillId="4" borderId="15" xfId="0" applyFont="1" applyFill="1" applyBorder="1" applyAlignment="1">
      <alignment horizontal="center"/>
    </xf>
    <xf numFmtId="0" fontId="1" fillId="0" borderId="16" xfId="0" applyFont="1" applyBorder="1" applyAlignment="1">
      <alignment/>
    </xf>
    <xf numFmtId="0" fontId="1" fillId="0" borderId="17" xfId="0" applyFont="1" applyBorder="1" applyAlignment="1">
      <alignment/>
    </xf>
    <xf numFmtId="0" fontId="1" fillId="0" borderId="18" xfId="0" applyFont="1" applyBorder="1" applyAlignment="1">
      <alignment/>
    </xf>
    <xf numFmtId="0" fontId="1" fillId="0" borderId="19" xfId="0" applyFont="1" applyBorder="1" applyAlignment="1">
      <alignment/>
    </xf>
    <xf numFmtId="0" fontId="1" fillId="0" borderId="20" xfId="0" applyFont="1" applyBorder="1" applyAlignment="1">
      <alignment/>
    </xf>
    <xf numFmtId="0" fontId="1" fillId="0" borderId="21" xfId="0" applyFont="1" applyBorder="1" applyAlignment="1">
      <alignment/>
    </xf>
    <xf numFmtId="0" fontId="7" fillId="4" borderId="22" xfId="0" applyFont="1" applyFill="1" applyBorder="1" applyAlignment="1">
      <alignment horizontal="center"/>
    </xf>
    <xf numFmtId="0" fontId="7" fillId="4" borderId="23" xfId="0" applyFont="1" applyFill="1" applyBorder="1" applyAlignment="1">
      <alignment horizontal="center"/>
    </xf>
    <xf numFmtId="0" fontId="7" fillId="4" borderId="24" xfId="0" applyFont="1" applyFill="1" applyBorder="1" applyAlignment="1">
      <alignment horizontal="center"/>
    </xf>
    <xf numFmtId="0" fontId="7" fillId="4" borderId="9" xfId="0" applyFont="1" applyFill="1" applyBorder="1" applyAlignment="1">
      <alignment horizontal="center" vertical="top" wrapText="1"/>
    </xf>
    <xf numFmtId="0" fontId="7" fillId="4" borderId="13" xfId="0" applyFont="1" applyFill="1" applyBorder="1" applyAlignment="1">
      <alignment horizontal="center" vertical="top" wrapText="1"/>
    </xf>
    <xf numFmtId="0" fontId="7" fillId="4" borderId="22" xfId="0" applyFont="1" applyFill="1" applyBorder="1" applyAlignment="1">
      <alignment horizontal="center" vertical="top" wrapText="1"/>
    </xf>
    <xf numFmtId="0" fontId="7" fillId="4" borderId="25" xfId="0" applyFont="1" applyFill="1" applyBorder="1" applyAlignment="1">
      <alignment horizontal="center" vertical="top" wrapText="1"/>
    </xf>
    <xf numFmtId="0" fontId="7" fillId="4" borderId="23" xfId="0" applyFont="1" applyFill="1" applyBorder="1" applyAlignment="1">
      <alignment horizontal="center" vertical="top" wrapText="1"/>
    </xf>
    <xf numFmtId="0" fontId="1" fillId="0" borderId="16" xfId="0" applyFont="1" applyBorder="1" applyAlignment="1">
      <alignment vertical="top" wrapText="1"/>
    </xf>
    <xf numFmtId="0" fontId="1" fillId="0" borderId="11" xfId="0" applyFont="1" applyBorder="1" applyAlignment="1">
      <alignment vertical="top" wrapText="1"/>
    </xf>
    <xf numFmtId="0" fontId="1" fillId="0" borderId="18" xfId="0" applyFont="1" applyBorder="1" applyAlignment="1">
      <alignment vertical="top" wrapText="1"/>
    </xf>
    <xf numFmtId="0" fontId="1" fillId="0" borderId="0" xfId="0" applyFont="1" applyAlignment="1">
      <alignment vertical="top" wrapText="1"/>
    </xf>
    <xf numFmtId="0" fontId="1" fillId="0" borderId="17" xfId="0" applyFont="1" applyBorder="1" applyAlignment="1">
      <alignment vertical="top" wrapText="1"/>
    </xf>
    <xf numFmtId="0" fontId="1" fillId="0" borderId="19" xfId="0" applyFont="1" applyBorder="1" applyAlignment="1">
      <alignment vertical="top" wrapText="1"/>
    </xf>
    <xf numFmtId="0" fontId="1" fillId="5" borderId="26" xfId="0" applyFont="1" applyFill="1" applyBorder="1" applyAlignment="1">
      <alignment vertical="top" wrapText="1"/>
    </xf>
    <xf numFmtId="0" fontId="1" fillId="5" borderId="27" xfId="0" applyFont="1" applyFill="1" applyBorder="1" applyAlignment="1">
      <alignment vertical="top" wrapText="1"/>
    </xf>
    <xf numFmtId="0" fontId="1" fillId="5" borderId="28" xfId="0" applyFont="1" applyFill="1" applyBorder="1" applyAlignment="1">
      <alignment vertical="top" wrapText="1"/>
    </xf>
    <xf numFmtId="0" fontId="1" fillId="5" borderId="26" xfId="0" applyFont="1" applyFill="1" applyBorder="1" applyAlignment="1">
      <alignment/>
    </xf>
    <xf numFmtId="0" fontId="1" fillId="5" borderId="27" xfId="0" applyFont="1" applyFill="1" applyBorder="1" applyAlignment="1">
      <alignment/>
    </xf>
    <xf numFmtId="0" fontId="1" fillId="5" borderId="28" xfId="0" applyFont="1" applyFill="1" applyBorder="1" applyAlignment="1">
      <alignment/>
    </xf>
    <xf numFmtId="0" fontId="1" fillId="6" borderId="26" xfId="0" applyFont="1" applyFill="1" applyBorder="1" applyAlignment="1">
      <alignment vertical="top" wrapText="1"/>
    </xf>
    <xf numFmtId="0" fontId="1" fillId="6" borderId="27" xfId="0" applyFont="1" applyFill="1" applyBorder="1" applyAlignment="1">
      <alignment vertical="top" wrapText="1"/>
    </xf>
    <xf numFmtId="0" fontId="1" fillId="6" borderId="28" xfId="0" applyFont="1" applyFill="1" applyBorder="1" applyAlignment="1">
      <alignment vertical="top" wrapText="1"/>
    </xf>
    <xf numFmtId="0" fontId="1" fillId="5" borderId="29" xfId="0" applyFont="1" applyFill="1" applyBorder="1" applyAlignment="1">
      <alignment vertical="top" wrapText="1"/>
    </xf>
    <xf numFmtId="0" fontId="1" fillId="0" borderId="12" xfId="0" applyFont="1" applyBorder="1" applyAlignment="1">
      <alignment vertical="top" wrapText="1"/>
    </xf>
    <xf numFmtId="0" fontId="1" fillId="0" borderId="20" xfId="0" applyFont="1" applyBorder="1" applyAlignment="1">
      <alignment vertical="top" wrapText="1"/>
    </xf>
    <xf numFmtId="0" fontId="1" fillId="0" borderId="21" xfId="0" applyFont="1" applyBorder="1" applyAlignment="1">
      <alignment vertical="top" wrapText="1"/>
    </xf>
    <xf numFmtId="0" fontId="1" fillId="6" borderId="10" xfId="0" applyFont="1" applyFill="1" applyBorder="1" applyAlignment="1">
      <alignment vertical="top" wrapText="1"/>
    </xf>
    <xf numFmtId="0" fontId="1" fillId="6" borderId="29" xfId="0" applyFont="1" applyFill="1" applyBorder="1" applyAlignment="1">
      <alignment vertical="top" wrapText="1"/>
    </xf>
    <xf numFmtId="0" fontId="1" fillId="0" borderId="30" xfId="0" applyFont="1" applyBorder="1" applyAlignment="1">
      <alignment vertical="top" wrapText="1"/>
    </xf>
    <xf numFmtId="0" fontId="1" fillId="5" borderId="10" xfId="0" applyFont="1" applyFill="1" applyBorder="1" applyAlignment="1">
      <alignment vertical="top" wrapText="1"/>
    </xf>
    <xf numFmtId="0" fontId="1" fillId="5" borderId="11" xfId="0" applyFont="1" applyFill="1" applyBorder="1" applyAlignment="1">
      <alignment vertical="top" wrapText="1"/>
    </xf>
    <xf numFmtId="0" fontId="1" fillId="5" borderId="31" xfId="0" applyFont="1" applyFill="1" applyBorder="1" applyAlignment="1">
      <alignment vertical="top" wrapText="1"/>
    </xf>
    <xf numFmtId="0" fontId="1" fillId="6" borderId="12" xfId="0" applyFont="1" applyFill="1" applyBorder="1" applyAlignment="1">
      <alignment horizontal="left" vertical="top" wrapText="1"/>
    </xf>
    <xf numFmtId="0" fontId="8" fillId="0" borderId="19" xfId="0" applyFont="1" applyBorder="1" applyAlignment="1">
      <alignment/>
    </xf>
    <xf numFmtId="0" fontId="1" fillId="0" borderId="0" xfId="0" applyFont="1" applyAlignment="1">
      <alignment horizontal="left" wrapText="1"/>
    </xf>
    <xf numFmtId="0" fontId="1" fillId="6" borderId="26" xfId="0" applyFont="1" applyFill="1" applyBorder="1" applyAlignment="1">
      <alignment horizontal="left" vertical="top" wrapText="1"/>
    </xf>
    <xf numFmtId="0" fontId="1" fillId="6" borderId="29" xfId="0" applyFont="1" applyFill="1" applyBorder="1" applyAlignment="1">
      <alignment horizontal="left" vertical="top"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P25"/>
  <sheetViews>
    <sheetView workbookViewId="0" topLeftCell="A13">
      <selection activeCell="C26" sqref="C26"/>
    </sheetView>
  </sheetViews>
  <sheetFormatPr defaultColWidth="9.00390625" defaultRowHeight="12.75"/>
  <cols>
    <col min="1" max="1" width="15.00390625" style="26" customWidth="1"/>
    <col min="2" max="2" width="16.625" style="26" customWidth="1"/>
    <col min="3" max="3" width="15.25390625" style="26" customWidth="1"/>
    <col min="4" max="4" width="19.625" style="26" customWidth="1"/>
    <col min="5" max="5" width="33.875" style="0" customWidth="1"/>
    <col min="6" max="6" width="9.125" style="26" customWidth="1"/>
    <col min="7" max="7" width="40.875" style="26" customWidth="1"/>
    <col min="8" max="18" width="9.125" style="26" customWidth="1"/>
    <col min="19" max="19" width="91.375" style="26" customWidth="1"/>
    <col min="20" max="16384" width="9.125" style="26" customWidth="1"/>
  </cols>
  <sheetData>
    <row r="1" spans="1:5" s="27" customFormat="1" ht="15.75">
      <c r="A1" s="28" t="s">
        <v>96</v>
      </c>
      <c r="B1" s="28" t="s">
        <v>97</v>
      </c>
      <c r="C1" s="28" t="s">
        <v>98</v>
      </c>
      <c r="D1" s="29" t="s">
        <v>99</v>
      </c>
      <c r="E1" s="31" t="s">
        <v>31</v>
      </c>
    </row>
    <row r="2" spans="1:19" ht="36.75" customHeight="1">
      <c r="A2" s="24" t="s">
        <v>21</v>
      </c>
      <c r="B2" s="24" t="s">
        <v>89</v>
      </c>
      <c r="C2" s="34" t="s">
        <v>109</v>
      </c>
      <c r="D2" s="35" t="s">
        <v>118</v>
      </c>
      <c r="E2" s="24"/>
      <c r="F2" s="26">
        <v>1</v>
      </c>
      <c r="S2" s="33" t="s">
        <v>138</v>
      </c>
    </row>
    <row r="3" spans="1:57" ht="38.25">
      <c r="A3" s="25" t="s">
        <v>25</v>
      </c>
      <c r="B3" s="25" t="s">
        <v>87</v>
      </c>
      <c r="C3" s="34" t="s">
        <v>110</v>
      </c>
      <c r="D3" s="35" t="s">
        <v>151</v>
      </c>
      <c r="E3" s="25" t="s">
        <v>147</v>
      </c>
      <c r="F3" s="26">
        <f>F2+1</f>
        <v>2</v>
      </c>
      <c r="S3" s="89" t="s">
        <v>149</v>
      </c>
      <c r="T3" s="89"/>
      <c r="U3" s="89"/>
      <c r="V3" s="89"/>
      <c r="W3" s="89"/>
      <c r="X3" s="89"/>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row>
    <row r="4" spans="1:19" ht="49.5" customHeight="1">
      <c r="A4" s="25" t="s">
        <v>26</v>
      </c>
      <c r="B4" s="25" t="s">
        <v>88</v>
      </c>
      <c r="C4" s="34" t="s">
        <v>111</v>
      </c>
      <c r="D4" s="35" t="s">
        <v>119</v>
      </c>
      <c r="E4" s="25" t="s">
        <v>145</v>
      </c>
      <c r="F4" s="26">
        <f aca="true" t="shared" si="0" ref="F4:F19">F3+1</f>
        <v>3</v>
      </c>
      <c r="S4" s="33" t="s">
        <v>150</v>
      </c>
    </row>
    <row r="5" spans="1:6" ht="38.25">
      <c r="A5" s="24" t="s">
        <v>28</v>
      </c>
      <c r="B5" s="24" t="s">
        <v>305</v>
      </c>
      <c r="C5" s="34" t="s">
        <v>306</v>
      </c>
      <c r="D5" s="35" t="s">
        <v>221</v>
      </c>
      <c r="E5" s="24" t="s">
        <v>217</v>
      </c>
      <c r="F5" s="26">
        <f t="shared" si="0"/>
        <v>4</v>
      </c>
    </row>
    <row r="6" spans="1:6" ht="51">
      <c r="A6" s="24" t="s">
        <v>29</v>
      </c>
      <c r="B6" s="24" t="s">
        <v>235</v>
      </c>
      <c r="C6" s="34" t="s">
        <v>114</v>
      </c>
      <c r="D6" s="35" t="s">
        <v>236</v>
      </c>
      <c r="E6" s="24" t="s">
        <v>240</v>
      </c>
      <c r="F6" s="26">
        <f t="shared" si="0"/>
        <v>5</v>
      </c>
    </row>
    <row r="7" spans="1:31" ht="38.25" customHeight="1">
      <c r="A7" s="24" t="s">
        <v>100</v>
      </c>
      <c r="B7" s="24" t="s">
        <v>90</v>
      </c>
      <c r="C7" s="34" t="s">
        <v>110</v>
      </c>
      <c r="D7" s="35" t="s">
        <v>216</v>
      </c>
      <c r="E7" s="24" t="s">
        <v>241</v>
      </c>
      <c r="F7" s="26">
        <f t="shared" si="0"/>
        <v>6</v>
      </c>
      <c r="G7" s="33" t="s">
        <v>313</v>
      </c>
      <c r="S7" s="89" t="s">
        <v>152</v>
      </c>
      <c r="T7" s="89"/>
      <c r="U7" s="89"/>
      <c r="V7" s="89"/>
      <c r="W7" s="89"/>
      <c r="X7" s="89"/>
      <c r="Y7" s="89"/>
      <c r="Z7" s="89"/>
      <c r="AA7" s="89"/>
      <c r="AB7" s="89"/>
      <c r="AC7" s="89"/>
      <c r="AD7" s="89"/>
      <c r="AE7" s="89"/>
    </row>
    <row r="8" spans="1:6" ht="51" customHeight="1">
      <c r="A8" s="24" t="s">
        <v>37</v>
      </c>
      <c r="B8" s="24" t="s">
        <v>112</v>
      </c>
      <c r="C8" s="36" t="s">
        <v>108</v>
      </c>
      <c r="D8" s="35" t="s">
        <v>120</v>
      </c>
      <c r="E8" s="24" t="s">
        <v>242</v>
      </c>
      <c r="F8" s="26">
        <f t="shared" si="0"/>
        <v>7</v>
      </c>
    </row>
    <row r="9" spans="1:19" ht="51">
      <c r="A9" s="24" t="s">
        <v>50</v>
      </c>
      <c r="B9" s="37" t="s">
        <v>113</v>
      </c>
      <c r="C9" s="34" t="s">
        <v>108</v>
      </c>
      <c r="D9" s="35" t="s">
        <v>121</v>
      </c>
      <c r="E9" s="24" t="s">
        <v>322</v>
      </c>
      <c r="F9" s="26">
        <f t="shared" si="0"/>
        <v>8</v>
      </c>
      <c r="S9" s="33" t="s">
        <v>140</v>
      </c>
    </row>
    <row r="10" spans="1:6" ht="51">
      <c r="A10" s="24" t="s">
        <v>39</v>
      </c>
      <c r="B10" s="24" t="s">
        <v>225</v>
      </c>
      <c r="C10" s="34" t="s">
        <v>108</v>
      </c>
      <c r="D10" s="35" t="s">
        <v>228</v>
      </c>
      <c r="E10" s="24" t="s">
        <v>243</v>
      </c>
      <c r="F10" s="26">
        <f t="shared" si="0"/>
        <v>9</v>
      </c>
    </row>
    <row r="11" spans="1:68" ht="51">
      <c r="A11" s="24" t="s">
        <v>47</v>
      </c>
      <c r="B11" s="24" t="s">
        <v>106</v>
      </c>
      <c r="C11" s="34" t="s">
        <v>108</v>
      </c>
      <c r="D11" s="35" t="s">
        <v>122</v>
      </c>
      <c r="E11" s="24" t="s">
        <v>244</v>
      </c>
      <c r="F11" s="26">
        <f t="shared" si="0"/>
        <v>10</v>
      </c>
      <c r="S11" s="89" t="s">
        <v>107</v>
      </c>
      <c r="T11" s="89"/>
      <c r="U11" s="89"/>
      <c r="V11" s="89"/>
      <c r="W11" s="89"/>
      <c r="X11" s="89"/>
      <c r="Y11" s="89"/>
      <c r="Z11" s="89"/>
      <c r="AA11" s="89"/>
      <c r="AB11" s="89"/>
      <c r="AC11" s="89"/>
      <c r="AD11" s="89"/>
      <c r="AE11" s="89"/>
      <c r="AF11" s="89"/>
      <c r="AG11" s="89"/>
      <c r="AH11" s="89"/>
      <c r="AI11" s="89"/>
      <c r="AJ11" s="89"/>
      <c r="AK11" s="89"/>
      <c r="AL11" s="89"/>
      <c r="AM11" s="89"/>
      <c r="AN11" s="89"/>
      <c r="AO11" s="89"/>
      <c r="AP11" s="89"/>
      <c r="AQ11" s="89"/>
      <c r="AR11" s="89"/>
      <c r="AS11" s="89"/>
      <c r="AT11" s="89"/>
      <c r="AU11" s="89"/>
      <c r="AV11" s="89"/>
      <c r="AW11" s="89"/>
      <c r="AX11" s="89"/>
      <c r="AY11" s="89"/>
      <c r="AZ11" s="89"/>
      <c r="BA11" s="89"/>
      <c r="BB11" s="89"/>
      <c r="BC11" s="89"/>
      <c r="BD11" s="89"/>
      <c r="BE11" s="89"/>
      <c r="BF11" s="89"/>
      <c r="BG11" s="89"/>
      <c r="BH11" s="89"/>
      <c r="BI11" s="89"/>
      <c r="BJ11" s="89"/>
      <c r="BK11" s="89"/>
      <c r="BL11" s="89"/>
      <c r="BM11" s="89"/>
      <c r="BN11" s="89"/>
      <c r="BO11" s="89"/>
      <c r="BP11" s="89"/>
    </row>
    <row r="12" spans="1:19" ht="38.25">
      <c r="A12" s="24" t="s">
        <v>49</v>
      </c>
      <c r="B12" s="24" t="s">
        <v>92</v>
      </c>
      <c r="C12" s="34" t="s">
        <v>114</v>
      </c>
      <c r="D12" s="30" t="s">
        <v>252</v>
      </c>
      <c r="E12" s="24" t="s">
        <v>249</v>
      </c>
      <c r="F12" s="26">
        <f t="shared" si="0"/>
        <v>11</v>
      </c>
      <c r="S12" s="32"/>
    </row>
    <row r="13" spans="1:6" ht="51">
      <c r="A13" s="24" t="s">
        <v>48</v>
      </c>
      <c r="B13" s="24" t="s">
        <v>271</v>
      </c>
      <c r="C13" s="34" t="s">
        <v>272</v>
      </c>
      <c r="D13" s="30"/>
      <c r="E13" s="24" t="s">
        <v>268</v>
      </c>
      <c r="F13" s="26">
        <f t="shared" si="0"/>
        <v>12</v>
      </c>
    </row>
    <row r="14" spans="1:6" ht="38.25" customHeight="1">
      <c r="A14" s="24" t="s">
        <v>33</v>
      </c>
      <c r="B14" s="24" t="s">
        <v>213</v>
      </c>
      <c r="C14" s="34" t="s">
        <v>291</v>
      </c>
      <c r="D14" s="35" t="s">
        <v>295</v>
      </c>
      <c r="E14" s="24" t="s">
        <v>290</v>
      </c>
      <c r="F14" s="26">
        <f t="shared" si="0"/>
        <v>13</v>
      </c>
    </row>
    <row r="15" spans="1:7" ht="38.25">
      <c r="A15" s="24" t="s">
        <v>45</v>
      </c>
      <c r="B15" s="24" t="s">
        <v>286</v>
      </c>
      <c r="C15" s="34" t="s">
        <v>110</v>
      </c>
      <c r="D15" s="35" t="s">
        <v>289</v>
      </c>
      <c r="E15" s="24" t="s">
        <v>245</v>
      </c>
      <c r="F15" s="26">
        <f t="shared" si="0"/>
        <v>14</v>
      </c>
      <c r="G15" s="33" t="s">
        <v>299</v>
      </c>
    </row>
    <row r="16" spans="1:19" ht="38.25">
      <c r="A16" s="24" t="s">
        <v>101</v>
      </c>
      <c r="B16" s="24" t="s">
        <v>94</v>
      </c>
      <c r="C16" s="34" t="s">
        <v>114</v>
      </c>
      <c r="D16" s="30"/>
      <c r="E16" s="24" t="s">
        <v>80</v>
      </c>
      <c r="F16" s="26">
        <f t="shared" si="0"/>
        <v>15</v>
      </c>
      <c r="S16" s="33" t="s">
        <v>139</v>
      </c>
    </row>
    <row r="17" spans="1:6" ht="26.25" customHeight="1">
      <c r="A17" s="24" t="s">
        <v>43</v>
      </c>
      <c r="B17" s="24" t="s">
        <v>95</v>
      </c>
      <c r="C17" s="34" t="s">
        <v>115</v>
      </c>
      <c r="D17" s="30" t="s">
        <v>214</v>
      </c>
      <c r="E17" s="24" t="s">
        <v>34</v>
      </c>
      <c r="F17" s="26">
        <f t="shared" si="0"/>
        <v>16</v>
      </c>
    </row>
    <row r="18" spans="1:6" ht="38.25">
      <c r="A18" s="24" t="s">
        <v>46</v>
      </c>
      <c r="B18" s="24" t="s">
        <v>278</v>
      </c>
      <c r="C18" s="34" t="s">
        <v>114</v>
      </c>
      <c r="D18" s="35" t="s">
        <v>283</v>
      </c>
      <c r="E18" s="24" t="s">
        <v>253</v>
      </c>
      <c r="F18" s="26">
        <f t="shared" si="0"/>
        <v>17</v>
      </c>
    </row>
    <row r="19" spans="1:68" ht="38.25">
      <c r="A19" s="24" t="s">
        <v>30</v>
      </c>
      <c r="B19" s="24" t="s">
        <v>231</v>
      </c>
      <c r="C19" s="34" t="s">
        <v>114</v>
      </c>
      <c r="D19" s="35" t="s">
        <v>263</v>
      </c>
      <c r="E19" s="24" t="s">
        <v>246</v>
      </c>
      <c r="F19" s="26">
        <f t="shared" si="0"/>
        <v>18</v>
      </c>
      <c r="G19" s="33" t="s">
        <v>300</v>
      </c>
      <c r="S19" s="89" t="s">
        <v>105</v>
      </c>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c r="BL19" s="89"/>
      <c r="BM19" s="89"/>
      <c r="BN19" s="89"/>
      <c r="BO19" s="89"/>
      <c r="BP19" s="89"/>
    </row>
    <row r="23" spans="1:5" ht="12.75">
      <c r="A23" s="26" t="s">
        <v>323</v>
      </c>
      <c r="B23" s="26" t="s">
        <v>287</v>
      </c>
      <c r="C23" s="26" t="s">
        <v>23</v>
      </c>
      <c r="E23" s="26" t="s">
        <v>324</v>
      </c>
    </row>
    <row r="24" spans="2:3" ht="12.75">
      <c r="B24" s="26" t="s">
        <v>128</v>
      </c>
      <c r="C24" s="26" t="s">
        <v>23</v>
      </c>
    </row>
    <row r="25" spans="2:3" ht="12.75">
      <c r="B25" s="26" t="s">
        <v>127</v>
      </c>
      <c r="C25" s="26" t="s">
        <v>55</v>
      </c>
    </row>
  </sheetData>
  <mergeCells count="4">
    <mergeCell ref="S11:BP11"/>
    <mergeCell ref="S19:BP19"/>
    <mergeCell ref="S3:BE3"/>
    <mergeCell ref="S7:AE7"/>
  </mergeCells>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B2:K17"/>
  <sheetViews>
    <sheetView tabSelected="1" workbookViewId="0" topLeftCell="A1">
      <selection activeCell="E17" sqref="E17"/>
    </sheetView>
  </sheetViews>
  <sheetFormatPr defaultColWidth="9.00390625" defaultRowHeight="12.75"/>
  <cols>
    <col min="2" max="2" width="20.625" style="0" customWidth="1"/>
    <col min="3" max="3" width="10.875" style="0" customWidth="1"/>
    <col min="4" max="5" width="13.25390625" style="0" customWidth="1"/>
    <col min="6" max="6" width="11.75390625" style="0" customWidth="1"/>
    <col min="7" max="7" width="12.25390625" style="0" customWidth="1"/>
    <col min="11" max="11" width="14.25390625" style="0" customWidth="1"/>
  </cols>
  <sheetData>
    <row r="1" ht="13.5" thickBot="1"/>
    <row r="2" spans="2:11" ht="30.75" thickBot="1">
      <c r="B2" s="16" t="s">
        <v>61</v>
      </c>
      <c r="C2" s="17" t="s">
        <v>62</v>
      </c>
      <c r="D2" s="17" t="s">
        <v>63</v>
      </c>
      <c r="E2" s="17" t="s">
        <v>206</v>
      </c>
      <c r="F2" s="17" t="s">
        <v>64</v>
      </c>
      <c r="G2" s="17" t="s">
        <v>65</v>
      </c>
      <c r="K2" s="16" t="s">
        <v>84</v>
      </c>
    </row>
    <row r="3" spans="2:11" ht="15.75" thickBot="1">
      <c r="B3" s="18" t="s">
        <v>66</v>
      </c>
      <c r="C3" s="19" t="s">
        <v>22</v>
      </c>
      <c r="D3" s="19"/>
      <c r="E3" s="19"/>
      <c r="F3" s="19"/>
      <c r="G3" s="19"/>
      <c r="K3" s="22" t="s">
        <v>22</v>
      </c>
    </row>
    <row r="4" spans="2:11" ht="15.75" thickBot="1">
      <c r="B4" s="18" t="s">
        <v>303</v>
      </c>
      <c r="C4" s="19" t="s">
        <v>22</v>
      </c>
      <c r="D4" s="19"/>
      <c r="E4" s="19"/>
      <c r="F4" s="19"/>
      <c r="G4" s="19"/>
      <c r="K4" s="22" t="s">
        <v>22</v>
      </c>
    </row>
    <row r="5" spans="2:11" ht="15.75" thickBot="1">
      <c r="B5" s="18" t="s">
        <v>67</v>
      </c>
      <c r="C5" s="19" t="s">
        <v>22</v>
      </c>
      <c r="D5" s="19"/>
      <c r="E5" s="19" t="s">
        <v>22</v>
      </c>
      <c r="F5" s="19"/>
      <c r="G5" s="19"/>
      <c r="K5" s="22" t="s">
        <v>22</v>
      </c>
    </row>
    <row r="6" spans="2:11" ht="15.75" thickBot="1">
      <c r="B6" s="18" t="s">
        <v>68</v>
      </c>
      <c r="C6" s="19" t="s">
        <v>22</v>
      </c>
      <c r="D6" s="19"/>
      <c r="E6" s="19"/>
      <c r="F6" s="19"/>
      <c r="G6" s="19"/>
      <c r="K6" s="22" t="s">
        <v>22</v>
      </c>
    </row>
    <row r="7" spans="2:11" ht="15.75" thickBot="1">
      <c r="B7" s="18" t="s">
        <v>69</v>
      </c>
      <c r="C7" s="19" t="s">
        <v>22</v>
      </c>
      <c r="D7" s="19"/>
      <c r="E7" s="19"/>
      <c r="F7" s="19"/>
      <c r="G7" s="19"/>
      <c r="K7" s="22"/>
    </row>
    <row r="8" spans="2:11" ht="15.75" thickBot="1">
      <c r="B8" s="18" t="s">
        <v>70</v>
      </c>
      <c r="C8" s="19" t="s">
        <v>22</v>
      </c>
      <c r="D8" s="19" t="s">
        <v>22</v>
      </c>
      <c r="E8" s="19"/>
      <c r="F8" s="19"/>
      <c r="G8" s="19"/>
      <c r="K8" s="22" t="s">
        <v>22</v>
      </c>
    </row>
    <row r="9" spans="2:11" ht="15.75" thickBot="1">
      <c r="B9" s="18" t="s">
        <v>71</v>
      </c>
      <c r="C9" s="19" t="s">
        <v>22</v>
      </c>
      <c r="D9" s="19" t="s">
        <v>22</v>
      </c>
      <c r="E9" s="19"/>
      <c r="F9" s="19"/>
      <c r="G9" s="19"/>
      <c r="K9" s="22"/>
    </row>
    <row r="10" spans="2:11" ht="15.75" thickBot="1">
      <c r="B10" s="18" t="s">
        <v>72</v>
      </c>
      <c r="C10" s="19"/>
      <c r="D10" s="19" t="s">
        <v>22</v>
      </c>
      <c r="E10" s="19"/>
      <c r="F10" s="19"/>
      <c r="G10" s="19"/>
      <c r="K10" s="22"/>
    </row>
    <row r="11" spans="2:11" ht="16.5" thickBot="1">
      <c r="B11" s="20" t="s">
        <v>73</v>
      </c>
      <c r="C11" s="21"/>
      <c r="D11" s="21"/>
      <c r="E11" s="21"/>
      <c r="F11" s="21"/>
      <c r="G11" s="21" t="s">
        <v>22</v>
      </c>
      <c r="K11" s="23" t="s">
        <v>22</v>
      </c>
    </row>
    <row r="12" spans="2:11" ht="45.75" thickBot="1">
      <c r="B12" s="18" t="s">
        <v>79</v>
      </c>
      <c r="C12" s="19" t="s">
        <v>22</v>
      </c>
      <c r="D12" s="19"/>
      <c r="E12" s="19"/>
      <c r="F12" s="19"/>
      <c r="G12" s="19"/>
      <c r="K12" s="22" t="s">
        <v>22</v>
      </c>
    </row>
    <row r="13" spans="2:11" ht="15.75" thickBot="1">
      <c r="B13" s="18" t="s">
        <v>74</v>
      </c>
      <c r="C13" s="19"/>
      <c r="D13" s="19"/>
      <c r="E13" s="19"/>
      <c r="F13" s="19"/>
      <c r="G13" s="19" t="s">
        <v>22</v>
      </c>
      <c r="K13" s="22"/>
    </row>
    <row r="14" spans="2:11" ht="15.75" thickBot="1">
      <c r="B14" s="18" t="s">
        <v>75</v>
      </c>
      <c r="C14" s="19"/>
      <c r="D14" s="19"/>
      <c r="E14" s="19"/>
      <c r="F14" s="19"/>
      <c r="G14" s="19" t="s">
        <v>22</v>
      </c>
      <c r="K14" s="22"/>
    </row>
    <row r="15" spans="2:11" ht="15.75" thickBot="1">
      <c r="B15" s="18" t="s">
        <v>76</v>
      </c>
      <c r="C15" s="19"/>
      <c r="D15" s="19"/>
      <c r="E15" s="19"/>
      <c r="F15" s="19" t="s">
        <v>77</v>
      </c>
      <c r="G15" s="19" t="s">
        <v>22</v>
      </c>
      <c r="K15" s="22"/>
    </row>
    <row r="16" spans="2:11" ht="15.75" thickBot="1">
      <c r="B16" s="18" t="s">
        <v>78</v>
      </c>
      <c r="C16" s="19" t="s">
        <v>219</v>
      </c>
      <c r="D16" s="19"/>
      <c r="E16" s="19" t="s">
        <v>22</v>
      </c>
      <c r="F16" s="19"/>
      <c r="G16" s="19"/>
      <c r="K16" s="22"/>
    </row>
    <row r="17" spans="2:11" ht="15.75" thickBot="1">
      <c r="B17" s="18"/>
      <c r="C17" s="19"/>
      <c r="D17" s="19"/>
      <c r="E17" s="19"/>
      <c r="F17" s="19"/>
      <c r="G17" s="19"/>
      <c r="K17" s="22"/>
    </row>
  </sheetData>
  <printOptions/>
  <pageMargins left="0.75" right="0.75" top="1" bottom="1" header="0.5" footer="0.5"/>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I62"/>
  <sheetViews>
    <sheetView workbookViewId="0" topLeftCell="A19">
      <selection activeCell="G45" sqref="G45"/>
    </sheetView>
  </sheetViews>
  <sheetFormatPr defaultColWidth="9.00390625" defaultRowHeight="12.75"/>
  <cols>
    <col min="1" max="1" width="21.25390625" style="26" customWidth="1"/>
    <col min="2" max="2" width="17.00390625" style="26" customWidth="1"/>
    <col min="3" max="3" width="19.125" style="26" customWidth="1"/>
    <col min="4" max="4" width="24.375" style="26" customWidth="1"/>
    <col min="5" max="5" width="23.375" style="26" customWidth="1"/>
    <col min="6" max="6" width="22.25390625" style="26" customWidth="1"/>
    <col min="7" max="8" width="18.875" style="26" customWidth="1"/>
    <col min="9" max="16384" width="9.125" style="26" customWidth="1"/>
  </cols>
  <sheetData>
    <row r="1" spans="1:8" ht="13.5" thickBot="1">
      <c r="A1" s="38" t="s">
        <v>96</v>
      </c>
      <c r="B1" s="45" t="s">
        <v>97</v>
      </c>
      <c r="C1" s="54" t="s">
        <v>155</v>
      </c>
      <c r="D1" s="55" t="s">
        <v>156</v>
      </c>
      <c r="E1" s="46" t="s">
        <v>159</v>
      </c>
      <c r="F1" s="47" t="s">
        <v>160</v>
      </c>
      <c r="G1" s="56" t="s">
        <v>153</v>
      </c>
      <c r="H1" s="55" t="s">
        <v>154</v>
      </c>
    </row>
    <row r="2" spans="1:8" ht="13.5" customHeight="1">
      <c r="A2" s="39" t="s">
        <v>21</v>
      </c>
      <c r="B2" s="40" t="s">
        <v>123</v>
      </c>
      <c r="C2" s="48"/>
      <c r="D2" s="48"/>
      <c r="E2" s="40"/>
      <c r="F2" s="49"/>
      <c r="G2" s="48"/>
      <c r="H2" s="40"/>
    </row>
    <row r="3" spans="1:8" ht="12.75">
      <c r="A3" s="41"/>
      <c r="B3" s="41" t="s">
        <v>124</v>
      </c>
      <c r="C3" s="50"/>
      <c r="D3" s="50"/>
      <c r="E3" s="41"/>
      <c r="F3" s="51"/>
      <c r="G3" s="50"/>
      <c r="H3" s="41"/>
    </row>
    <row r="4" spans="1:8" ht="13.5" thickBot="1">
      <c r="A4" s="42"/>
      <c r="B4" s="42" t="s">
        <v>125</v>
      </c>
      <c r="C4" s="50"/>
      <c r="D4" s="50"/>
      <c r="E4" s="41"/>
      <c r="F4" s="51"/>
      <c r="G4" s="50"/>
      <c r="H4" s="41"/>
    </row>
    <row r="5" spans="1:9" ht="12.75">
      <c r="A5" s="43" t="s">
        <v>25</v>
      </c>
      <c r="B5" s="40" t="s">
        <v>126</v>
      </c>
      <c r="C5" s="48" t="s">
        <v>158</v>
      </c>
      <c r="D5" s="48" t="s">
        <v>157</v>
      </c>
      <c r="E5" s="40" t="s">
        <v>203</v>
      </c>
      <c r="F5" s="49"/>
      <c r="G5" s="48" t="s">
        <v>157</v>
      </c>
      <c r="H5" s="40"/>
      <c r="I5" s="26" t="s">
        <v>148</v>
      </c>
    </row>
    <row r="6" spans="1:9" ht="12.75">
      <c r="A6" s="41"/>
      <c r="B6" s="41" t="s">
        <v>127</v>
      </c>
      <c r="C6" s="50" t="s">
        <v>164</v>
      </c>
      <c r="D6" s="50" t="s">
        <v>143</v>
      </c>
      <c r="E6" s="41" t="s">
        <v>162</v>
      </c>
      <c r="F6" s="51" t="s">
        <v>162</v>
      </c>
      <c r="G6" s="50"/>
      <c r="H6" s="41"/>
      <c r="I6" s="26" t="s">
        <v>146</v>
      </c>
    </row>
    <row r="7" spans="1:8" ht="13.5" thickBot="1">
      <c r="A7" s="42"/>
      <c r="B7" s="42" t="s">
        <v>128</v>
      </c>
      <c r="C7" s="52"/>
      <c r="D7" s="52"/>
      <c r="E7" s="42"/>
      <c r="F7" s="53"/>
      <c r="G7" s="52"/>
      <c r="H7" s="42"/>
    </row>
    <row r="8" spans="1:9" ht="12.75">
      <c r="A8" s="40" t="s">
        <v>26</v>
      </c>
      <c r="B8" s="40" t="s">
        <v>2</v>
      </c>
      <c r="C8" s="50"/>
      <c r="D8" s="50"/>
      <c r="E8" s="41" t="s">
        <v>161</v>
      </c>
      <c r="F8" s="51" t="s">
        <v>161</v>
      </c>
      <c r="G8" s="50" t="s">
        <v>143</v>
      </c>
      <c r="H8" s="41"/>
      <c r="I8" s="26" t="s">
        <v>144</v>
      </c>
    </row>
    <row r="9" spans="1:8" ht="12.75">
      <c r="A9" s="41"/>
      <c r="B9" s="41" t="s">
        <v>19</v>
      </c>
      <c r="C9" s="50"/>
      <c r="D9" s="50"/>
      <c r="E9" s="41"/>
      <c r="F9" s="51"/>
      <c r="G9" s="50"/>
      <c r="H9" s="41"/>
    </row>
    <row r="10" spans="1:8" ht="12.75">
      <c r="A10" s="41"/>
      <c r="B10" s="41" t="s">
        <v>10</v>
      </c>
      <c r="C10" s="50"/>
      <c r="D10" s="50"/>
      <c r="E10" s="41"/>
      <c r="F10" s="51"/>
      <c r="G10" s="50"/>
      <c r="H10" s="41"/>
    </row>
    <row r="11" spans="1:8" ht="13.5" thickBot="1">
      <c r="A11" s="42"/>
      <c r="B11" s="42" t="s">
        <v>15</v>
      </c>
      <c r="C11" s="50"/>
      <c r="D11" s="50"/>
      <c r="E11" s="41"/>
      <c r="F11" s="88" t="s">
        <v>143</v>
      </c>
      <c r="G11" s="50"/>
      <c r="H11" s="41"/>
    </row>
    <row r="12" spans="1:8" ht="12.75">
      <c r="A12" s="40" t="s">
        <v>28</v>
      </c>
      <c r="B12" s="40" t="s">
        <v>1</v>
      </c>
      <c r="C12" s="48" t="s">
        <v>161</v>
      </c>
      <c r="D12" s="48"/>
      <c r="E12" s="40" t="s">
        <v>143</v>
      </c>
      <c r="F12" s="49"/>
      <c r="G12" s="48" t="s">
        <v>320</v>
      </c>
      <c r="H12" s="40" t="s">
        <v>143</v>
      </c>
    </row>
    <row r="13" spans="1:8" ht="12.75">
      <c r="A13" s="41"/>
      <c r="B13" s="41" t="s">
        <v>276</v>
      </c>
      <c r="C13" s="50"/>
      <c r="D13" s="50"/>
      <c r="E13" s="41"/>
      <c r="F13" s="51"/>
      <c r="G13" s="50"/>
      <c r="H13" s="41" t="s">
        <v>164</v>
      </c>
    </row>
    <row r="14" spans="1:8" ht="13.5" thickBot="1">
      <c r="A14" s="42"/>
      <c r="B14" s="42" t="s">
        <v>12</v>
      </c>
      <c r="C14" s="52" t="s">
        <v>162</v>
      </c>
      <c r="D14" s="52"/>
      <c r="E14" s="42"/>
      <c r="F14" s="53"/>
      <c r="G14" s="52"/>
      <c r="H14" s="42" t="s">
        <v>161</v>
      </c>
    </row>
    <row r="15" spans="1:8" ht="12.75">
      <c r="A15" s="40" t="s">
        <v>29</v>
      </c>
      <c r="B15" s="40" t="s">
        <v>129</v>
      </c>
      <c r="C15" s="50"/>
      <c r="D15" s="50"/>
      <c r="E15" s="41"/>
      <c r="F15" s="51"/>
      <c r="G15" s="50"/>
      <c r="H15" s="41"/>
    </row>
    <row r="16" spans="1:8" ht="12.75">
      <c r="A16" s="41"/>
      <c r="B16" s="41" t="s">
        <v>130</v>
      </c>
      <c r="C16" s="50" t="s">
        <v>162</v>
      </c>
      <c r="D16" s="50"/>
      <c r="E16" s="41"/>
      <c r="F16" s="51"/>
      <c r="G16" s="50"/>
      <c r="H16" s="41" t="s">
        <v>162</v>
      </c>
    </row>
    <row r="17" spans="1:8" ht="12.75">
      <c r="A17" s="41"/>
      <c r="B17" s="41" t="s">
        <v>226</v>
      </c>
      <c r="C17" s="50"/>
      <c r="D17" s="50"/>
      <c r="E17" s="41"/>
      <c r="F17" s="51"/>
      <c r="G17" s="50"/>
      <c r="H17" s="41"/>
    </row>
    <row r="18" spans="1:8" ht="13.5" thickBot="1">
      <c r="A18" s="42"/>
      <c r="B18" s="42" t="s">
        <v>17</v>
      </c>
      <c r="C18" s="50"/>
      <c r="D18" s="50"/>
      <c r="E18" s="41"/>
      <c r="F18" s="51"/>
      <c r="G18" s="50"/>
      <c r="H18" s="41" t="s">
        <v>233</v>
      </c>
    </row>
    <row r="19" spans="1:9" ht="12.75">
      <c r="A19" s="39" t="s">
        <v>100</v>
      </c>
      <c r="B19" s="40" t="s">
        <v>131</v>
      </c>
      <c r="C19" s="48" t="s">
        <v>223</v>
      </c>
      <c r="D19" s="48" t="s">
        <v>315</v>
      </c>
      <c r="E19" s="40" t="s">
        <v>180</v>
      </c>
      <c r="F19" s="49" t="s">
        <v>179</v>
      </c>
      <c r="G19" s="48" t="s">
        <v>165</v>
      </c>
      <c r="H19" s="40" t="s">
        <v>163</v>
      </c>
      <c r="I19" s="26" t="s">
        <v>141</v>
      </c>
    </row>
    <row r="20" spans="1:8" ht="12.75">
      <c r="A20" s="41"/>
      <c r="B20" s="41" t="s">
        <v>12</v>
      </c>
      <c r="C20" s="50" t="s">
        <v>162</v>
      </c>
      <c r="D20" s="50"/>
      <c r="E20" s="41" t="s">
        <v>143</v>
      </c>
      <c r="F20" s="51"/>
      <c r="G20" s="50"/>
      <c r="H20" s="41"/>
    </row>
    <row r="21" spans="1:8" ht="13.5" thickBot="1">
      <c r="A21" s="42"/>
      <c r="B21" s="42" t="s">
        <v>20</v>
      </c>
      <c r="C21" s="52"/>
      <c r="D21" s="52"/>
      <c r="E21" s="42"/>
      <c r="F21" s="53"/>
      <c r="G21" s="52"/>
      <c r="H21" s="42"/>
    </row>
    <row r="22" spans="1:8" ht="12.75">
      <c r="A22" s="40" t="s">
        <v>37</v>
      </c>
      <c r="B22" s="40" t="s">
        <v>132</v>
      </c>
      <c r="C22" s="50"/>
      <c r="D22" s="50" t="s">
        <v>158</v>
      </c>
      <c r="E22" s="41"/>
      <c r="F22" s="51" t="s">
        <v>158</v>
      </c>
      <c r="G22" s="50" t="s">
        <v>158</v>
      </c>
      <c r="H22" s="41"/>
    </row>
    <row r="23" spans="1:8" ht="12.75">
      <c r="A23" s="41"/>
      <c r="B23" s="41" t="s">
        <v>16</v>
      </c>
      <c r="C23" s="50" t="s">
        <v>164</v>
      </c>
      <c r="D23" s="50"/>
      <c r="E23" s="41"/>
      <c r="F23" s="51" t="s">
        <v>162</v>
      </c>
      <c r="G23" s="50"/>
      <c r="H23" s="41"/>
    </row>
    <row r="24" spans="1:8" ht="12.75">
      <c r="A24" s="41"/>
      <c r="B24" s="41" t="s">
        <v>13</v>
      </c>
      <c r="C24" s="50"/>
      <c r="D24" s="50" t="s">
        <v>164</v>
      </c>
      <c r="E24" s="41"/>
      <c r="F24" s="51" t="s">
        <v>310</v>
      </c>
      <c r="G24" s="50"/>
      <c r="H24" s="41"/>
    </row>
    <row r="25" spans="1:8" ht="13.5" thickBot="1">
      <c r="A25" s="42"/>
      <c r="B25" s="42" t="s">
        <v>10</v>
      </c>
      <c r="C25" s="50"/>
      <c r="D25" s="50"/>
      <c r="E25" s="41"/>
      <c r="F25" s="51"/>
      <c r="G25" s="50" t="s">
        <v>162</v>
      </c>
      <c r="H25" s="41"/>
    </row>
    <row r="26" spans="1:8" ht="12.75">
      <c r="A26" s="40" t="s">
        <v>50</v>
      </c>
      <c r="B26" s="40" t="s">
        <v>1</v>
      </c>
      <c r="C26" s="48"/>
      <c r="D26" s="48"/>
      <c r="E26" s="40"/>
      <c r="F26" s="49"/>
      <c r="G26" s="48"/>
      <c r="H26" s="40"/>
    </row>
    <row r="27" spans="1:8" ht="12.75">
      <c r="A27" s="41"/>
      <c r="B27" s="41" t="s">
        <v>133</v>
      </c>
      <c r="C27" s="50"/>
      <c r="D27" s="50"/>
      <c r="E27" s="41"/>
      <c r="F27" s="51"/>
      <c r="G27" s="50"/>
      <c r="H27" s="41"/>
    </row>
    <row r="28" spans="1:8" ht="12.75">
      <c r="A28" s="41"/>
      <c r="B28" s="41" t="s">
        <v>134</v>
      </c>
      <c r="C28" s="50"/>
      <c r="D28" s="50"/>
      <c r="E28" s="41"/>
      <c r="F28" s="51"/>
      <c r="G28" s="50"/>
      <c r="H28" s="41"/>
    </row>
    <row r="29" spans="1:8" ht="13.5" thickBot="1">
      <c r="A29" s="42"/>
      <c r="B29" s="42" t="s">
        <v>10</v>
      </c>
      <c r="C29" s="52"/>
      <c r="D29" s="52"/>
      <c r="E29" s="42"/>
      <c r="F29" s="53"/>
      <c r="G29" s="52"/>
      <c r="H29" s="42"/>
    </row>
    <row r="30" spans="1:8" ht="12.75">
      <c r="A30" s="39" t="s">
        <v>39</v>
      </c>
      <c r="B30" s="40" t="s">
        <v>2</v>
      </c>
      <c r="C30" s="50"/>
      <c r="D30" s="50"/>
      <c r="E30" s="41"/>
      <c r="F30" s="51"/>
      <c r="G30" s="50"/>
      <c r="H30" s="41"/>
    </row>
    <row r="31" spans="1:8" ht="12.75">
      <c r="A31" s="41"/>
      <c r="B31" s="41" t="s">
        <v>14</v>
      </c>
      <c r="C31" s="50"/>
      <c r="D31" s="50"/>
      <c r="E31" s="41"/>
      <c r="F31" s="51"/>
      <c r="G31" s="50"/>
      <c r="H31" s="41"/>
    </row>
    <row r="32" spans="1:8" ht="12.75">
      <c r="A32" s="41"/>
      <c r="B32" s="41" t="s">
        <v>226</v>
      </c>
      <c r="C32" s="50"/>
      <c r="D32" s="50" t="s">
        <v>161</v>
      </c>
      <c r="E32" s="41" t="s">
        <v>227</v>
      </c>
      <c r="F32" s="51"/>
      <c r="G32" s="50"/>
      <c r="H32" s="41"/>
    </row>
    <row r="33" spans="1:8" ht="13.5" thickBot="1">
      <c r="A33" s="42"/>
      <c r="B33" s="42" t="s">
        <v>17</v>
      </c>
      <c r="C33" s="50"/>
      <c r="D33" s="50"/>
      <c r="E33" s="41"/>
      <c r="F33" s="51"/>
      <c r="G33" s="50"/>
      <c r="H33" s="41"/>
    </row>
    <row r="34" spans="1:8" ht="12.75">
      <c r="A34" s="39" t="s">
        <v>47</v>
      </c>
      <c r="B34" s="40" t="s">
        <v>135</v>
      </c>
      <c r="C34" s="48"/>
      <c r="D34" s="48"/>
      <c r="E34" s="40"/>
      <c r="F34" s="49"/>
      <c r="G34" s="48"/>
      <c r="H34" s="40"/>
    </row>
    <row r="35" spans="1:8" ht="12.75">
      <c r="A35" s="41"/>
      <c r="B35" s="41" t="s">
        <v>14</v>
      </c>
      <c r="C35" s="50"/>
      <c r="D35" s="50"/>
      <c r="E35" s="41"/>
      <c r="F35" s="51"/>
      <c r="G35" s="50"/>
      <c r="H35" s="41"/>
    </row>
    <row r="36" spans="1:8" ht="12.75">
      <c r="A36" s="41"/>
      <c r="B36" s="41" t="s">
        <v>12</v>
      </c>
      <c r="C36" s="50"/>
      <c r="D36" s="50"/>
      <c r="E36" s="41"/>
      <c r="F36" s="51"/>
      <c r="G36" s="50"/>
      <c r="H36" s="41"/>
    </row>
    <row r="37" spans="1:8" ht="13.5" thickBot="1">
      <c r="A37" s="42"/>
      <c r="B37" s="42" t="s">
        <v>17</v>
      </c>
      <c r="C37" s="52"/>
      <c r="D37" s="52"/>
      <c r="E37" s="42"/>
      <c r="F37" s="53"/>
      <c r="G37" s="52"/>
      <c r="H37" s="42"/>
    </row>
    <row r="38" spans="1:8" ht="12.75">
      <c r="A38" s="39" t="s">
        <v>49</v>
      </c>
      <c r="B38" s="40" t="s">
        <v>126</v>
      </c>
      <c r="C38" s="50"/>
      <c r="D38" s="50"/>
      <c r="E38" s="41"/>
      <c r="F38" s="51"/>
      <c r="G38" s="50"/>
      <c r="H38" s="41"/>
    </row>
    <row r="39" spans="1:8" ht="12.75">
      <c r="A39" s="41"/>
      <c r="B39" s="41" t="s">
        <v>15</v>
      </c>
      <c r="C39" s="50"/>
      <c r="D39" s="50"/>
      <c r="E39" s="41"/>
      <c r="F39" s="51"/>
      <c r="G39" s="50"/>
      <c r="H39" s="41"/>
    </row>
    <row r="40" spans="1:8" ht="13.5" thickBot="1">
      <c r="A40" s="42"/>
      <c r="B40" s="42" t="s">
        <v>130</v>
      </c>
      <c r="C40" s="50" t="s">
        <v>162</v>
      </c>
      <c r="D40" s="50"/>
      <c r="E40" s="41" t="s">
        <v>143</v>
      </c>
      <c r="F40" s="51"/>
      <c r="G40" s="50"/>
      <c r="H40" s="41"/>
    </row>
    <row r="41" spans="1:8" ht="12.75">
      <c r="A41" s="39" t="s">
        <v>48</v>
      </c>
      <c r="B41" s="39" t="s">
        <v>93</v>
      </c>
      <c r="C41" s="62"/>
      <c r="D41" s="62"/>
      <c r="E41" s="39"/>
      <c r="F41" s="66"/>
      <c r="G41" s="62"/>
      <c r="H41" s="39"/>
    </row>
    <row r="42" spans="1:8" ht="12.75">
      <c r="A42" s="63"/>
      <c r="B42" s="63" t="s">
        <v>124</v>
      </c>
      <c r="C42" s="64"/>
      <c r="D42" s="64" t="s">
        <v>162</v>
      </c>
      <c r="E42" s="63"/>
      <c r="F42" s="67"/>
      <c r="G42" s="64"/>
      <c r="H42" s="63"/>
    </row>
    <row r="43" spans="1:8" ht="12.75">
      <c r="A43" s="63"/>
      <c r="B43" s="63" t="s">
        <v>130</v>
      </c>
      <c r="C43" s="64"/>
      <c r="D43" s="64"/>
      <c r="E43" s="63"/>
      <c r="F43" s="67"/>
      <c r="G43" s="64"/>
      <c r="H43" s="63"/>
    </row>
    <row r="44" spans="1:8" ht="13.5" thickBot="1">
      <c r="A44" s="78"/>
      <c r="B44" s="78" t="s">
        <v>16</v>
      </c>
      <c r="C44" s="79" t="s">
        <v>164</v>
      </c>
      <c r="D44" s="79" t="s">
        <v>157</v>
      </c>
      <c r="E44" s="78"/>
      <c r="F44" s="80"/>
      <c r="G44" s="79"/>
      <c r="H44" s="78"/>
    </row>
    <row r="45" spans="1:9" ht="12.75">
      <c r="A45" s="39" t="s">
        <v>33</v>
      </c>
      <c r="B45" s="39" t="s">
        <v>93</v>
      </c>
      <c r="C45" s="62"/>
      <c r="D45" s="62"/>
      <c r="E45" s="39"/>
      <c r="F45" s="66" t="s">
        <v>163</v>
      </c>
      <c r="G45" s="62" t="s">
        <v>165</v>
      </c>
      <c r="H45" s="39" t="s">
        <v>163</v>
      </c>
      <c r="I45" s="26" t="s">
        <v>248</v>
      </c>
    </row>
    <row r="46" spans="1:8" ht="12.75">
      <c r="A46" s="63"/>
      <c r="B46" s="63" t="s">
        <v>20</v>
      </c>
      <c r="C46" s="64"/>
      <c r="D46" s="64" t="s">
        <v>162</v>
      </c>
      <c r="E46" s="63"/>
      <c r="F46" s="67"/>
      <c r="G46" s="64" t="s">
        <v>164</v>
      </c>
      <c r="H46" s="63"/>
    </row>
    <row r="47" spans="1:8" s="44" customFormat="1" ht="13.5" thickBot="1">
      <c r="A47" s="42"/>
      <c r="B47" s="42" t="s">
        <v>13</v>
      </c>
      <c r="C47" s="52"/>
      <c r="D47" s="52"/>
      <c r="E47" s="42"/>
      <c r="F47" s="53"/>
      <c r="G47" s="52"/>
      <c r="H47" s="42"/>
    </row>
    <row r="48" spans="1:8" ht="12.75">
      <c r="A48" s="39" t="s">
        <v>45</v>
      </c>
      <c r="B48" s="39" t="s">
        <v>2</v>
      </c>
      <c r="C48" s="62" t="s">
        <v>157</v>
      </c>
      <c r="D48" s="62" t="s">
        <v>161</v>
      </c>
      <c r="E48" s="39" t="s">
        <v>161</v>
      </c>
      <c r="F48" s="66" t="s">
        <v>297</v>
      </c>
      <c r="G48" s="62" t="s">
        <v>202</v>
      </c>
      <c r="H48" s="39" t="s">
        <v>157</v>
      </c>
    </row>
    <row r="49" spans="1:8" ht="12.75">
      <c r="A49" s="41"/>
      <c r="B49" s="41" t="s">
        <v>13</v>
      </c>
      <c r="C49" s="50"/>
      <c r="D49" s="50"/>
      <c r="E49" s="41"/>
      <c r="F49" s="51"/>
      <c r="G49" s="50"/>
      <c r="H49" s="41"/>
    </row>
    <row r="50" spans="1:8" ht="13.5" thickBot="1">
      <c r="A50" s="42"/>
      <c r="B50" s="42" t="s">
        <v>287</v>
      </c>
      <c r="C50" s="52"/>
      <c r="D50" s="52"/>
      <c r="E50" s="42"/>
      <c r="F50" s="53" t="s">
        <v>162</v>
      </c>
      <c r="G50" s="52"/>
      <c r="H50" s="42"/>
    </row>
    <row r="51" spans="1:8" ht="12.75">
      <c r="A51" s="63" t="s">
        <v>101</v>
      </c>
      <c r="B51" s="41" t="s">
        <v>131</v>
      </c>
      <c r="C51" s="50"/>
      <c r="D51" s="50"/>
      <c r="E51" s="41"/>
      <c r="F51" s="51"/>
      <c r="G51" s="50"/>
      <c r="H51" s="41"/>
    </row>
    <row r="52" spans="1:8" ht="12.75">
      <c r="A52" s="41"/>
      <c r="B52" s="41" t="s">
        <v>136</v>
      </c>
      <c r="C52" s="50"/>
      <c r="D52" s="50"/>
      <c r="E52" s="41"/>
      <c r="F52" s="51"/>
      <c r="G52" s="50"/>
      <c r="H52" s="41"/>
    </row>
    <row r="53" spans="1:8" ht="13.5" thickBot="1">
      <c r="A53" s="42"/>
      <c r="B53" s="42" t="s">
        <v>127</v>
      </c>
      <c r="C53" s="50"/>
      <c r="D53" s="50"/>
      <c r="E53" s="41"/>
      <c r="F53" s="51"/>
      <c r="G53" s="50"/>
      <c r="H53" s="41"/>
    </row>
    <row r="54" spans="1:8" ht="12.75">
      <c r="A54" s="40" t="s">
        <v>43</v>
      </c>
      <c r="B54" s="40" t="s">
        <v>137</v>
      </c>
      <c r="C54" s="48"/>
      <c r="D54" s="48"/>
      <c r="E54" s="40"/>
      <c r="F54" s="49"/>
      <c r="G54" s="48"/>
      <c r="H54" s="40"/>
    </row>
    <row r="55" spans="1:8" ht="13.5" thickBot="1">
      <c r="A55" s="42"/>
      <c r="B55" s="42" t="s">
        <v>124</v>
      </c>
      <c r="C55" s="52"/>
      <c r="D55" s="52"/>
      <c r="E55" s="42"/>
      <c r="F55" s="53"/>
      <c r="G55" s="52"/>
      <c r="H55" s="42"/>
    </row>
    <row r="56" spans="1:8" ht="12.75">
      <c r="A56" s="39" t="s">
        <v>46</v>
      </c>
      <c r="B56" s="39" t="s">
        <v>132</v>
      </c>
      <c r="C56" s="62"/>
      <c r="D56" s="62"/>
      <c r="E56" s="39"/>
      <c r="F56" s="66"/>
      <c r="G56" s="62" t="s">
        <v>281</v>
      </c>
      <c r="H56" s="39"/>
    </row>
    <row r="57" spans="1:8" ht="12.75">
      <c r="A57" s="63"/>
      <c r="B57" s="63" t="s">
        <v>15</v>
      </c>
      <c r="C57" s="64"/>
      <c r="D57" s="64" t="s">
        <v>164</v>
      </c>
      <c r="E57" s="63"/>
      <c r="F57" s="67" t="s">
        <v>164</v>
      </c>
      <c r="G57" s="64" t="s">
        <v>164</v>
      </c>
      <c r="H57" s="63"/>
    </row>
    <row r="58" spans="1:8" ht="13.5" thickBot="1">
      <c r="A58" s="78"/>
      <c r="B58" s="78" t="s">
        <v>276</v>
      </c>
      <c r="C58" s="79" t="s">
        <v>161</v>
      </c>
      <c r="D58" s="79"/>
      <c r="E58" s="78" t="s">
        <v>162</v>
      </c>
      <c r="F58" s="80"/>
      <c r="G58" s="79"/>
      <c r="H58" s="78" t="s">
        <v>164</v>
      </c>
    </row>
    <row r="59" spans="1:8" ht="12.75">
      <c r="A59" s="63" t="s">
        <v>30</v>
      </c>
      <c r="B59" s="41" t="s">
        <v>129</v>
      </c>
      <c r="C59" s="50" t="s">
        <v>158</v>
      </c>
      <c r="D59" s="50" t="s">
        <v>158</v>
      </c>
      <c r="E59" s="41" t="s">
        <v>158</v>
      </c>
      <c r="F59" s="51"/>
      <c r="G59" s="50" t="s">
        <v>261</v>
      </c>
      <c r="H59" s="41"/>
    </row>
    <row r="60" spans="1:8" ht="12.75">
      <c r="A60" s="63"/>
      <c r="B60" s="41" t="s">
        <v>127</v>
      </c>
      <c r="C60" s="50" t="s">
        <v>164</v>
      </c>
      <c r="D60" s="50"/>
      <c r="E60" s="41"/>
      <c r="F60" s="51"/>
      <c r="G60" s="50"/>
      <c r="H60" s="41" t="s">
        <v>164</v>
      </c>
    </row>
    <row r="61" spans="1:8" ht="13.5" thickBot="1">
      <c r="A61" s="42"/>
      <c r="B61" s="42" t="s">
        <v>19</v>
      </c>
      <c r="C61" s="52" t="s">
        <v>237</v>
      </c>
      <c r="D61" s="52"/>
      <c r="E61" s="42"/>
      <c r="F61" s="53"/>
      <c r="G61" s="52"/>
      <c r="H61" s="42"/>
    </row>
    <row r="62" spans="1:8" ht="12.75">
      <c r="A62" s="44"/>
      <c r="B62" s="44"/>
      <c r="C62" s="44"/>
      <c r="D62" s="44"/>
      <c r="E62" s="44"/>
      <c r="F62" s="44"/>
      <c r="G62" s="44"/>
      <c r="H62" s="44"/>
    </row>
  </sheetData>
  <printOptions/>
  <pageMargins left="0.75" right="0.75" top="1" bottom="1" header="0.5" footer="0.5"/>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dimension ref="A1:F61"/>
  <sheetViews>
    <sheetView workbookViewId="0" topLeftCell="A1">
      <selection activeCell="B52" sqref="B52"/>
    </sheetView>
  </sheetViews>
  <sheetFormatPr defaultColWidth="9.00390625" defaultRowHeight="12.75"/>
  <cols>
    <col min="1" max="1" width="21.25390625" style="26" customWidth="1"/>
    <col min="2" max="3" width="17.00390625" style="26" customWidth="1"/>
    <col min="4" max="4" width="24.875" style="26" customWidth="1"/>
    <col min="5" max="5" width="24.25390625" style="26" customWidth="1"/>
    <col min="6" max="6" width="24.00390625" style="26" customWidth="1"/>
  </cols>
  <sheetData>
    <row r="1" spans="1:6" ht="13.5" thickBot="1">
      <c r="A1" s="38" t="s">
        <v>96</v>
      </c>
      <c r="B1" s="45" t="s">
        <v>97</v>
      </c>
      <c r="C1" s="54" t="s">
        <v>166</v>
      </c>
      <c r="D1" s="55" t="s">
        <v>167</v>
      </c>
      <c r="E1" s="46" t="s">
        <v>168</v>
      </c>
      <c r="F1" s="47" t="s">
        <v>169</v>
      </c>
    </row>
    <row r="2" spans="1:6" ht="12.75">
      <c r="A2" s="39" t="s">
        <v>21</v>
      </c>
      <c r="B2" s="40" t="s">
        <v>123</v>
      </c>
      <c r="C2" s="48"/>
      <c r="D2" s="48"/>
      <c r="E2" s="40"/>
      <c r="F2" s="49"/>
    </row>
    <row r="3" spans="1:6" ht="12.75">
      <c r="A3" s="41"/>
      <c r="B3" s="41" t="s">
        <v>124</v>
      </c>
      <c r="C3" s="50"/>
      <c r="D3" s="50"/>
      <c r="E3" s="41"/>
      <c r="F3" s="51"/>
    </row>
    <row r="4" spans="1:6" ht="13.5" thickBot="1">
      <c r="A4" s="42"/>
      <c r="B4" s="42" t="s">
        <v>125</v>
      </c>
      <c r="C4" s="50"/>
      <c r="D4" s="50"/>
      <c r="E4" s="41"/>
      <c r="F4" s="51"/>
    </row>
    <row r="5" spans="1:6" ht="12.75">
      <c r="A5" s="43" t="s">
        <v>25</v>
      </c>
      <c r="B5" s="40" t="s">
        <v>126</v>
      </c>
      <c r="C5" s="48" t="s">
        <v>157</v>
      </c>
      <c r="D5" s="48" t="s">
        <v>157</v>
      </c>
      <c r="E5" s="40" t="s">
        <v>207</v>
      </c>
      <c r="F5" s="49"/>
    </row>
    <row r="6" spans="1:6" ht="12.75">
      <c r="A6" s="41"/>
      <c r="B6" s="41" t="s">
        <v>127</v>
      </c>
      <c r="C6" s="50" t="s">
        <v>161</v>
      </c>
      <c r="D6" s="50" t="s">
        <v>162</v>
      </c>
      <c r="E6" s="41"/>
      <c r="F6" s="51"/>
    </row>
    <row r="7" spans="1:6" ht="13.5" thickBot="1">
      <c r="A7" s="42"/>
      <c r="B7" s="42" t="s">
        <v>128</v>
      </c>
      <c r="C7" s="52"/>
      <c r="D7" s="52"/>
      <c r="E7" s="42"/>
      <c r="F7" s="53"/>
    </row>
    <row r="8" spans="1:6" ht="12.75">
      <c r="A8" s="40" t="s">
        <v>26</v>
      </c>
      <c r="B8" s="40" t="s">
        <v>2</v>
      </c>
      <c r="C8" s="50"/>
      <c r="D8" s="50"/>
      <c r="E8" s="41"/>
      <c r="F8" s="51"/>
    </row>
    <row r="9" spans="1:6" ht="12.75">
      <c r="A9" s="41"/>
      <c r="B9" s="41" t="s">
        <v>19</v>
      </c>
      <c r="C9" s="50"/>
      <c r="D9" s="50"/>
      <c r="E9" s="41"/>
      <c r="F9" s="51"/>
    </row>
    <row r="10" spans="1:6" ht="12.75">
      <c r="A10" s="41"/>
      <c r="B10" s="41" t="s">
        <v>10</v>
      </c>
      <c r="C10" s="50"/>
      <c r="D10" s="50"/>
      <c r="E10" s="41"/>
      <c r="F10" s="51"/>
    </row>
    <row r="11" spans="1:6" ht="13.5" thickBot="1">
      <c r="A11" s="42"/>
      <c r="B11" s="42" t="s">
        <v>15</v>
      </c>
      <c r="C11" s="50"/>
      <c r="D11" s="50"/>
      <c r="E11" s="41"/>
      <c r="F11" s="51"/>
    </row>
    <row r="12" spans="1:6" ht="12.75">
      <c r="A12" s="40" t="s">
        <v>28</v>
      </c>
      <c r="B12" s="40" t="s">
        <v>1</v>
      </c>
      <c r="C12" s="48"/>
      <c r="D12" s="48"/>
      <c r="E12" s="40"/>
      <c r="F12" s="49" t="s">
        <v>143</v>
      </c>
    </row>
    <row r="13" spans="1:6" ht="12.75">
      <c r="A13" s="41"/>
      <c r="B13" s="41" t="s">
        <v>276</v>
      </c>
      <c r="C13" s="50"/>
      <c r="D13" s="50"/>
      <c r="E13" s="41"/>
      <c r="F13" s="51"/>
    </row>
    <row r="14" spans="1:6" ht="13.5" thickBot="1">
      <c r="A14" s="42"/>
      <c r="B14" s="42" t="s">
        <v>12</v>
      </c>
      <c r="C14" s="52"/>
      <c r="D14" s="52" t="s">
        <v>227</v>
      </c>
      <c r="E14" s="42" t="s">
        <v>161</v>
      </c>
      <c r="F14" s="53"/>
    </row>
    <row r="15" spans="1:6" ht="12.75">
      <c r="A15" s="40" t="s">
        <v>29</v>
      </c>
      <c r="B15" s="40" t="s">
        <v>129</v>
      </c>
      <c r="C15" s="50"/>
      <c r="D15" s="50"/>
      <c r="E15" s="41"/>
      <c r="F15" s="51"/>
    </row>
    <row r="16" spans="1:6" ht="12.75">
      <c r="A16" s="41"/>
      <c r="B16" s="41" t="s">
        <v>130</v>
      </c>
      <c r="C16" s="50"/>
      <c r="D16" s="50"/>
      <c r="E16" s="41"/>
      <c r="F16" s="51"/>
    </row>
    <row r="17" spans="1:6" ht="12.75">
      <c r="A17" s="41"/>
      <c r="B17" s="41" t="s">
        <v>226</v>
      </c>
      <c r="C17" s="50" t="s">
        <v>162</v>
      </c>
      <c r="D17" s="50"/>
      <c r="E17" s="41" t="s">
        <v>164</v>
      </c>
      <c r="F17" s="51" t="s">
        <v>143</v>
      </c>
    </row>
    <row r="18" spans="1:6" ht="13.5" thickBot="1">
      <c r="A18" s="42"/>
      <c r="B18" s="42" t="s">
        <v>17</v>
      </c>
      <c r="C18" s="50"/>
      <c r="D18" s="50"/>
      <c r="E18" s="41"/>
      <c r="F18" s="51"/>
    </row>
    <row r="19" spans="1:6" ht="12.75">
      <c r="A19" s="39" t="s">
        <v>100</v>
      </c>
      <c r="B19" s="40" t="s">
        <v>131</v>
      </c>
      <c r="C19" s="48" t="s">
        <v>170</v>
      </c>
      <c r="D19" s="48" t="s">
        <v>264</v>
      </c>
      <c r="E19" s="40" t="s">
        <v>314</v>
      </c>
      <c r="F19" s="49" t="s">
        <v>222</v>
      </c>
    </row>
    <row r="20" spans="1:6" ht="12.75">
      <c r="A20" s="41"/>
      <c r="B20" s="41" t="s">
        <v>12</v>
      </c>
      <c r="C20" s="50"/>
      <c r="D20" s="50" t="s">
        <v>164</v>
      </c>
      <c r="E20" s="41"/>
      <c r="F20" s="51"/>
    </row>
    <row r="21" spans="1:6" ht="13.5" thickBot="1">
      <c r="A21" s="42"/>
      <c r="B21" s="42" t="s">
        <v>20</v>
      </c>
      <c r="C21" s="52"/>
      <c r="D21" s="52"/>
      <c r="E21" s="42"/>
      <c r="F21" s="53"/>
    </row>
    <row r="22" spans="1:6" ht="12.75">
      <c r="A22" s="40" t="s">
        <v>37</v>
      </c>
      <c r="B22" s="40" t="s">
        <v>132</v>
      </c>
      <c r="C22" s="50" t="s">
        <v>158</v>
      </c>
      <c r="D22" s="50"/>
      <c r="E22" s="41"/>
      <c r="F22" s="51"/>
    </row>
    <row r="23" spans="1:6" ht="12.75">
      <c r="A23" s="41"/>
      <c r="B23" s="41" t="s">
        <v>16</v>
      </c>
      <c r="C23" s="50" t="s">
        <v>161</v>
      </c>
      <c r="D23" s="50" t="s">
        <v>162</v>
      </c>
      <c r="E23" s="41"/>
      <c r="F23" s="51" t="s">
        <v>164</v>
      </c>
    </row>
    <row r="24" spans="1:6" ht="12.75">
      <c r="A24" s="41"/>
      <c r="B24" s="41" t="s">
        <v>13</v>
      </c>
      <c r="C24" s="50"/>
      <c r="D24" s="50"/>
      <c r="E24" s="41"/>
      <c r="F24" s="51" t="s">
        <v>162</v>
      </c>
    </row>
    <row r="25" spans="1:6" ht="13.5" thickBot="1">
      <c r="A25" s="42"/>
      <c r="B25" s="42" t="s">
        <v>10</v>
      </c>
      <c r="C25" s="50"/>
      <c r="D25" s="50"/>
      <c r="E25" s="41"/>
      <c r="F25" s="51"/>
    </row>
    <row r="26" spans="1:6" ht="12.75">
      <c r="A26" s="40" t="s">
        <v>50</v>
      </c>
      <c r="B26" s="40" t="s">
        <v>1</v>
      </c>
      <c r="C26" s="48"/>
      <c r="D26" s="48"/>
      <c r="E26" s="40"/>
      <c r="F26" s="49"/>
    </row>
    <row r="27" spans="1:6" ht="12.75">
      <c r="A27" s="41"/>
      <c r="B27" s="41" t="s">
        <v>133</v>
      </c>
      <c r="C27" s="50"/>
      <c r="D27" s="50"/>
      <c r="E27" s="41"/>
      <c r="F27" s="51"/>
    </row>
    <row r="28" spans="1:6" ht="12.75">
      <c r="A28" s="41"/>
      <c r="B28" s="41" t="s">
        <v>134</v>
      </c>
      <c r="C28" s="50"/>
      <c r="D28" s="50"/>
      <c r="E28" s="41"/>
      <c r="F28" s="51"/>
    </row>
    <row r="29" spans="1:6" ht="13.5" thickBot="1">
      <c r="A29" s="42"/>
      <c r="B29" s="42" t="s">
        <v>10</v>
      </c>
      <c r="C29" s="52"/>
      <c r="D29" s="52"/>
      <c r="E29" s="42"/>
      <c r="F29" s="53"/>
    </row>
    <row r="30" spans="1:6" ht="12.75">
      <c r="A30" s="39" t="s">
        <v>39</v>
      </c>
      <c r="B30" s="40" t="s">
        <v>2</v>
      </c>
      <c r="C30" s="50"/>
      <c r="D30" s="50"/>
      <c r="E30" s="41"/>
      <c r="F30" s="51"/>
    </row>
    <row r="31" spans="1:6" ht="12.75">
      <c r="A31" s="41"/>
      <c r="B31" s="41" t="s">
        <v>14</v>
      </c>
      <c r="C31" s="50"/>
      <c r="D31" s="50"/>
      <c r="E31" s="41"/>
      <c r="F31" s="51"/>
    </row>
    <row r="32" spans="1:6" ht="12.75">
      <c r="A32" s="41"/>
      <c r="B32" s="41" t="s">
        <v>226</v>
      </c>
      <c r="C32" s="50" t="s">
        <v>162</v>
      </c>
      <c r="D32" s="50"/>
      <c r="E32" s="41" t="s">
        <v>164</v>
      </c>
      <c r="F32" s="51" t="s">
        <v>143</v>
      </c>
    </row>
    <row r="33" spans="1:6" ht="13.5" thickBot="1">
      <c r="A33" s="42"/>
      <c r="B33" s="42" t="s">
        <v>17</v>
      </c>
      <c r="C33" s="50"/>
      <c r="D33" s="50"/>
      <c r="E33" s="41"/>
      <c r="F33" s="51"/>
    </row>
    <row r="34" spans="1:6" ht="12.75">
      <c r="A34" s="39" t="s">
        <v>47</v>
      </c>
      <c r="B34" s="40" t="s">
        <v>135</v>
      </c>
      <c r="C34" s="48"/>
      <c r="D34" s="48"/>
      <c r="E34" s="40"/>
      <c r="F34" s="49"/>
    </row>
    <row r="35" spans="1:6" ht="12.75">
      <c r="A35" s="41"/>
      <c r="B35" s="41" t="s">
        <v>14</v>
      </c>
      <c r="C35" s="50"/>
      <c r="D35" s="50"/>
      <c r="E35" s="41"/>
      <c r="F35" s="51"/>
    </row>
    <row r="36" spans="1:6" ht="12.75">
      <c r="A36" s="41"/>
      <c r="B36" s="41" t="s">
        <v>12</v>
      </c>
      <c r="C36" s="50"/>
      <c r="D36" s="50"/>
      <c r="E36" s="41"/>
      <c r="F36" s="51"/>
    </row>
    <row r="37" spans="1:6" ht="13.5" thickBot="1">
      <c r="A37" s="42"/>
      <c r="B37" s="42" t="s">
        <v>17</v>
      </c>
      <c r="C37" s="52"/>
      <c r="D37" s="52"/>
      <c r="E37" s="42"/>
      <c r="F37" s="53"/>
    </row>
    <row r="38" spans="1:6" ht="12.75">
      <c r="A38" s="39" t="s">
        <v>49</v>
      </c>
      <c r="B38" s="40" t="s">
        <v>126</v>
      </c>
      <c r="C38" s="50"/>
      <c r="D38" s="50"/>
      <c r="E38" s="41"/>
      <c r="F38" s="51"/>
    </row>
    <row r="39" spans="1:6" ht="12.75">
      <c r="A39" s="41"/>
      <c r="B39" s="41" t="s">
        <v>15</v>
      </c>
      <c r="C39" s="50"/>
      <c r="D39" s="50"/>
      <c r="E39" s="41"/>
      <c r="F39" s="51"/>
    </row>
    <row r="40" spans="1:6" ht="13.5" thickBot="1">
      <c r="A40" s="42"/>
      <c r="B40" s="42" t="s">
        <v>130</v>
      </c>
      <c r="C40" s="50"/>
      <c r="D40" s="50" t="s">
        <v>164</v>
      </c>
      <c r="E40" s="41" t="s">
        <v>161</v>
      </c>
      <c r="F40" s="51"/>
    </row>
    <row r="41" spans="1:6" ht="12.75">
      <c r="A41" s="39" t="s">
        <v>48</v>
      </c>
      <c r="B41" s="39" t="s">
        <v>93</v>
      </c>
      <c r="C41" s="62"/>
      <c r="D41" s="62"/>
      <c r="E41" s="39"/>
      <c r="F41" s="66"/>
    </row>
    <row r="42" spans="1:6" ht="12.75">
      <c r="A42" s="63"/>
      <c r="B42" s="63" t="s">
        <v>124</v>
      </c>
      <c r="C42" s="64" t="s">
        <v>164</v>
      </c>
      <c r="D42" s="64"/>
      <c r="E42" s="63"/>
      <c r="F42" s="67"/>
    </row>
    <row r="43" spans="1:6" ht="12.75">
      <c r="A43" s="63"/>
      <c r="B43" s="63" t="s">
        <v>130</v>
      </c>
      <c r="C43" s="64"/>
      <c r="D43" s="64" t="s">
        <v>164</v>
      </c>
      <c r="E43" s="63"/>
      <c r="F43" s="67"/>
    </row>
    <row r="44" spans="1:6" ht="13.5" thickBot="1">
      <c r="A44" s="78"/>
      <c r="B44" s="78" t="s">
        <v>16</v>
      </c>
      <c r="C44" s="79" t="s">
        <v>161</v>
      </c>
      <c r="D44" s="79"/>
      <c r="E44" s="78"/>
      <c r="F44" s="80"/>
    </row>
    <row r="45" spans="1:6" s="26" customFormat="1" ht="12.75">
      <c r="A45" s="39" t="s">
        <v>33</v>
      </c>
      <c r="B45" s="39" t="s">
        <v>93</v>
      </c>
      <c r="C45" s="62"/>
      <c r="D45" s="62"/>
      <c r="E45" s="39"/>
      <c r="F45" s="66" t="s">
        <v>170</v>
      </c>
    </row>
    <row r="46" spans="1:6" s="26" customFormat="1" ht="12.75">
      <c r="A46" s="63"/>
      <c r="B46" s="63" t="s">
        <v>20</v>
      </c>
      <c r="C46" s="64" t="s">
        <v>164</v>
      </c>
      <c r="D46" s="64"/>
      <c r="E46" s="63" t="s">
        <v>162</v>
      </c>
      <c r="F46" s="67"/>
    </row>
    <row r="47" spans="1:6" s="44" customFormat="1" ht="13.5" thickBot="1">
      <c r="A47" s="42"/>
      <c r="B47" s="42" t="s">
        <v>13</v>
      </c>
      <c r="C47" s="52"/>
      <c r="D47" s="52"/>
      <c r="E47" s="42"/>
      <c r="F47" s="53"/>
    </row>
    <row r="48" spans="1:6" s="26" customFormat="1" ht="12.75">
      <c r="A48" s="39" t="s">
        <v>45</v>
      </c>
      <c r="B48" s="39" t="s">
        <v>2</v>
      </c>
      <c r="C48" s="62" t="s">
        <v>202</v>
      </c>
      <c r="D48" s="62" t="s">
        <v>202</v>
      </c>
      <c r="E48" s="39" t="s">
        <v>161</v>
      </c>
      <c r="F48" s="66" t="s">
        <v>143</v>
      </c>
    </row>
    <row r="49" spans="1:6" s="26" customFormat="1" ht="12.75">
      <c r="A49" s="41"/>
      <c r="B49" s="41" t="s">
        <v>13</v>
      </c>
      <c r="C49" s="50"/>
      <c r="D49" s="50"/>
      <c r="E49" s="41"/>
      <c r="F49" s="51"/>
    </row>
    <row r="50" spans="1:6" s="26" customFormat="1" ht="13.5" thickBot="1">
      <c r="A50" s="42"/>
      <c r="B50" s="42" t="s">
        <v>19</v>
      </c>
      <c r="C50" s="52"/>
      <c r="D50" s="52" t="s">
        <v>162</v>
      </c>
      <c r="E50" s="42"/>
      <c r="F50" s="53"/>
    </row>
    <row r="51" spans="1:6" ht="12.75">
      <c r="A51" s="63" t="s">
        <v>101</v>
      </c>
      <c r="B51" s="41" t="s">
        <v>131</v>
      </c>
      <c r="C51" s="50"/>
      <c r="D51" s="50"/>
      <c r="E51" s="41"/>
      <c r="F51" s="51"/>
    </row>
    <row r="52" spans="1:6" ht="12.75">
      <c r="A52" s="41"/>
      <c r="B52" s="41" t="s">
        <v>136</v>
      </c>
      <c r="C52" s="50"/>
      <c r="D52" s="50"/>
      <c r="E52" s="41"/>
      <c r="F52" s="51"/>
    </row>
    <row r="53" spans="1:6" ht="13.5" thickBot="1">
      <c r="A53" s="42"/>
      <c r="B53" s="42" t="s">
        <v>127</v>
      </c>
      <c r="C53" s="50"/>
      <c r="D53" s="50"/>
      <c r="E53" s="41"/>
      <c r="F53" s="51"/>
    </row>
    <row r="54" spans="1:6" ht="12.75">
      <c r="A54" s="40" t="s">
        <v>43</v>
      </c>
      <c r="B54" s="40" t="s">
        <v>137</v>
      </c>
      <c r="C54" s="48"/>
      <c r="D54" s="48"/>
      <c r="E54" s="40"/>
      <c r="F54" s="49"/>
    </row>
    <row r="55" spans="1:6" ht="13.5" thickBot="1">
      <c r="A55" s="42"/>
      <c r="B55" s="42" t="s">
        <v>124</v>
      </c>
      <c r="C55" s="52"/>
      <c r="D55" s="52"/>
      <c r="E55" s="42"/>
      <c r="F55" s="53"/>
    </row>
    <row r="56" spans="1:6" ht="12.75">
      <c r="A56" s="39" t="s">
        <v>46</v>
      </c>
      <c r="B56" s="39" t="s">
        <v>132</v>
      </c>
      <c r="C56" s="62"/>
      <c r="D56" s="62"/>
      <c r="E56" s="39"/>
      <c r="F56" s="66" t="s">
        <v>158</v>
      </c>
    </row>
    <row r="57" spans="1:6" ht="12.75">
      <c r="A57" s="63"/>
      <c r="B57" s="63" t="s">
        <v>15</v>
      </c>
      <c r="C57" s="64"/>
      <c r="D57" s="64"/>
      <c r="E57" s="63"/>
      <c r="F57" s="67" t="s">
        <v>162</v>
      </c>
    </row>
    <row r="58" spans="1:6" ht="13.5" thickBot="1">
      <c r="A58" s="78"/>
      <c r="B58" s="78" t="s">
        <v>276</v>
      </c>
      <c r="C58" s="79"/>
      <c r="D58" s="79"/>
      <c r="E58" s="78" t="s">
        <v>282</v>
      </c>
      <c r="F58" s="80"/>
    </row>
    <row r="59" spans="1:6" ht="12.75">
      <c r="A59" s="63" t="s">
        <v>30</v>
      </c>
      <c r="B59" s="41" t="s">
        <v>129</v>
      </c>
      <c r="C59" s="50" t="s">
        <v>158</v>
      </c>
      <c r="D59" s="50" t="s">
        <v>158</v>
      </c>
      <c r="E59" s="41"/>
      <c r="F59" s="51"/>
    </row>
    <row r="60" spans="1:6" ht="12.75">
      <c r="A60" s="63"/>
      <c r="B60" s="41" t="s">
        <v>127</v>
      </c>
      <c r="C60" s="50"/>
      <c r="D60" s="50" t="s">
        <v>162</v>
      </c>
      <c r="E60" s="41"/>
      <c r="F60" s="51"/>
    </row>
    <row r="61" spans="1:6" ht="13.5" thickBot="1">
      <c r="A61" s="42"/>
      <c r="B61" s="42" t="s">
        <v>19</v>
      </c>
      <c r="C61" s="52" t="s">
        <v>161</v>
      </c>
      <c r="D61" s="52" t="s">
        <v>162</v>
      </c>
      <c r="E61" s="42"/>
      <c r="F61" s="53" t="s">
        <v>161</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L61"/>
  <sheetViews>
    <sheetView zoomScale="85" zoomScaleNormal="85" workbookViewId="0" topLeftCell="A1">
      <selection activeCell="F17" sqref="F17"/>
    </sheetView>
  </sheetViews>
  <sheetFormatPr defaultColWidth="9.00390625" defaultRowHeight="12.75"/>
  <cols>
    <col min="1" max="1" width="21.25390625" style="65" customWidth="1"/>
    <col min="2" max="2" width="17.00390625" style="65" customWidth="1"/>
    <col min="3" max="3" width="25.625" style="65" customWidth="1"/>
    <col min="4" max="4" width="19.25390625" style="65" customWidth="1"/>
    <col min="5" max="5" width="22.625" style="65" customWidth="1"/>
    <col min="6" max="6" width="23.75390625" style="65" customWidth="1"/>
    <col min="7" max="7" width="21.75390625" style="65" customWidth="1"/>
    <col min="8" max="8" width="17.00390625" style="65" customWidth="1"/>
    <col min="9" max="9" width="23.75390625" style="65" customWidth="1"/>
    <col min="10" max="10" width="29.625" style="65" customWidth="1"/>
    <col min="11" max="11" width="19.875" style="65" customWidth="1"/>
    <col min="12" max="12" width="31.375" style="65" customWidth="1"/>
    <col min="13" max="16384" width="9.125" style="65" customWidth="1"/>
  </cols>
  <sheetData>
    <row r="1" spans="1:12" ht="13.5" thickBot="1">
      <c r="A1" s="57" t="s">
        <v>96</v>
      </c>
      <c r="B1" s="58" t="s">
        <v>97</v>
      </c>
      <c r="C1" s="59" t="s">
        <v>171</v>
      </c>
      <c r="D1" s="60" t="s">
        <v>176</v>
      </c>
      <c r="E1" s="60" t="s">
        <v>174</v>
      </c>
      <c r="F1" s="60" t="s">
        <v>175</v>
      </c>
      <c r="G1" s="60" t="s">
        <v>173</v>
      </c>
      <c r="H1" s="60" t="s">
        <v>172</v>
      </c>
      <c r="I1" s="60" t="s">
        <v>142</v>
      </c>
      <c r="J1" s="60" t="s">
        <v>181</v>
      </c>
      <c r="K1" s="61" t="s">
        <v>178</v>
      </c>
      <c r="L1" s="60" t="s">
        <v>186</v>
      </c>
    </row>
    <row r="2" spans="1:12" ht="12.75">
      <c r="A2" s="68" t="s">
        <v>21</v>
      </c>
      <c r="B2" s="68" t="s">
        <v>123</v>
      </c>
      <c r="C2" s="68"/>
      <c r="D2" s="68"/>
      <c r="E2" s="68"/>
      <c r="F2" s="68"/>
      <c r="G2" s="68"/>
      <c r="H2" s="68"/>
      <c r="I2" s="68"/>
      <c r="J2" s="68" t="s">
        <v>184</v>
      </c>
      <c r="K2" s="68"/>
      <c r="L2" s="68"/>
    </row>
    <row r="3" spans="1:12" ht="12.75">
      <c r="A3" s="69"/>
      <c r="B3" s="69" t="s">
        <v>124</v>
      </c>
      <c r="C3" s="69" t="s">
        <v>183</v>
      </c>
      <c r="D3" s="69"/>
      <c r="E3" s="69"/>
      <c r="F3" s="69"/>
      <c r="G3" s="69"/>
      <c r="H3" s="69"/>
      <c r="I3" s="69"/>
      <c r="J3" s="69"/>
      <c r="K3" s="69"/>
      <c r="L3" s="69"/>
    </row>
    <row r="4" spans="1:12" ht="13.5" thickBot="1">
      <c r="A4" s="70"/>
      <c r="B4" s="70" t="s">
        <v>125</v>
      </c>
      <c r="C4" s="70" t="s">
        <v>183</v>
      </c>
      <c r="D4" s="70"/>
      <c r="E4" s="70"/>
      <c r="F4" s="70"/>
      <c r="G4" s="70" t="s">
        <v>154</v>
      </c>
      <c r="H4" s="70"/>
      <c r="I4" s="70"/>
      <c r="J4" s="70"/>
      <c r="K4" s="70"/>
      <c r="L4" s="70"/>
    </row>
    <row r="5" spans="1:12" ht="50.25" customHeight="1">
      <c r="A5" s="74" t="s">
        <v>25</v>
      </c>
      <c r="B5" s="74" t="s">
        <v>126</v>
      </c>
      <c r="C5" s="74" t="s">
        <v>232</v>
      </c>
      <c r="D5" s="74"/>
      <c r="E5" s="74" t="s">
        <v>185</v>
      </c>
      <c r="F5" s="74" t="s">
        <v>204</v>
      </c>
      <c r="G5" s="74"/>
      <c r="H5" s="74"/>
      <c r="I5" s="74"/>
      <c r="J5" s="74" t="s">
        <v>205</v>
      </c>
      <c r="K5" s="74"/>
      <c r="L5" s="74" t="s">
        <v>187</v>
      </c>
    </row>
    <row r="6" spans="1:12" ht="38.25">
      <c r="A6" s="75"/>
      <c r="B6" s="75" t="s">
        <v>127</v>
      </c>
      <c r="C6" s="75"/>
      <c r="D6" s="75"/>
      <c r="E6" s="75" t="s">
        <v>285</v>
      </c>
      <c r="F6" s="75" t="s">
        <v>284</v>
      </c>
      <c r="G6" s="75" t="s">
        <v>230</v>
      </c>
      <c r="H6" s="75"/>
      <c r="I6" s="75"/>
      <c r="J6" s="75"/>
      <c r="K6" s="75"/>
      <c r="L6" s="75" t="s">
        <v>191</v>
      </c>
    </row>
    <row r="7" spans="1:12" ht="13.5" thickBot="1">
      <c r="A7" s="76"/>
      <c r="B7" s="76" t="s">
        <v>128</v>
      </c>
      <c r="C7" s="76"/>
      <c r="D7" s="76"/>
      <c r="E7" s="76"/>
      <c r="F7" s="76"/>
      <c r="G7" s="76"/>
      <c r="H7" s="76"/>
      <c r="I7" s="76"/>
      <c r="J7" s="76"/>
      <c r="K7" s="76"/>
      <c r="L7" s="76"/>
    </row>
    <row r="8" spans="1:12" ht="12.75">
      <c r="A8" s="68" t="s">
        <v>26</v>
      </c>
      <c r="B8" s="68" t="s">
        <v>2</v>
      </c>
      <c r="C8" s="68"/>
      <c r="D8" s="68"/>
      <c r="E8" s="68"/>
      <c r="F8" s="68"/>
      <c r="G8" s="68"/>
      <c r="H8" s="68"/>
      <c r="I8" s="68"/>
      <c r="J8" s="68"/>
      <c r="K8" s="68"/>
      <c r="L8" s="68"/>
    </row>
    <row r="9" spans="1:12" ht="12.75">
      <c r="A9" s="69"/>
      <c r="B9" s="69" t="s">
        <v>19</v>
      </c>
      <c r="C9" s="69"/>
      <c r="D9" s="69"/>
      <c r="E9" s="69"/>
      <c r="F9" s="69"/>
      <c r="G9" s="69"/>
      <c r="H9" s="69"/>
      <c r="I9" s="69"/>
      <c r="J9" s="69"/>
      <c r="K9" s="69"/>
      <c r="L9" s="69"/>
    </row>
    <row r="10" spans="1:12" ht="12.75">
      <c r="A10" s="69"/>
      <c r="B10" s="69" t="s">
        <v>10</v>
      </c>
      <c r="C10" s="69"/>
      <c r="D10" s="69"/>
      <c r="E10" s="69"/>
      <c r="F10" s="69"/>
      <c r="G10" s="69"/>
      <c r="H10" s="69"/>
      <c r="I10" s="69"/>
      <c r="J10" s="69"/>
      <c r="K10" s="69"/>
      <c r="L10" s="69"/>
    </row>
    <row r="11" spans="1:12" ht="13.5" thickBot="1">
      <c r="A11" s="70"/>
      <c r="B11" s="70" t="s">
        <v>15</v>
      </c>
      <c r="C11" s="70"/>
      <c r="D11" s="70"/>
      <c r="E11" s="70"/>
      <c r="F11" s="70"/>
      <c r="G11" s="70"/>
      <c r="H11" s="70"/>
      <c r="I11" s="70"/>
      <c r="J11" s="70"/>
      <c r="K11" s="70"/>
      <c r="L11" s="70"/>
    </row>
    <row r="12" spans="1:12" ht="25.5">
      <c r="A12" s="74" t="s">
        <v>28</v>
      </c>
      <c r="B12" s="74" t="s">
        <v>1</v>
      </c>
      <c r="C12" s="74" t="s">
        <v>319</v>
      </c>
      <c r="D12" s="74" t="s">
        <v>301</v>
      </c>
      <c r="E12" s="74"/>
      <c r="F12" s="74" t="s">
        <v>220</v>
      </c>
      <c r="G12" s="74"/>
      <c r="H12" s="74"/>
      <c r="I12" s="74"/>
      <c r="J12" s="74" t="s">
        <v>321</v>
      </c>
      <c r="K12" s="74"/>
      <c r="L12" s="74"/>
    </row>
    <row r="13" spans="1:12" ht="12.75">
      <c r="A13" s="75"/>
      <c r="B13" s="75" t="s">
        <v>276</v>
      </c>
      <c r="C13" s="75"/>
      <c r="D13" s="75"/>
      <c r="E13" s="75"/>
      <c r="F13" s="75"/>
      <c r="G13" s="75"/>
      <c r="H13" s="75"/>
      <c r="I13" s="75"/>
      <c r="J13" s="75"/>
      <c r="K13" s="75"/>
      <c r="L13" s="75"/>
    </row>
    <row r="14" spans="1:12" ht="26.25" thickBot="1">
      <c r="A14" s="76"/>
      <c r="B14" s="76" t="s">
        <v>12</v>
      </c>
      <c r="C14" s="76"/>
      <c r="D14" s="76" t="s">
        <v>218</v>
      </c>
      <c r="E14" s="76"/>
      <c r="F14" s="76"/>
      <c r="G14" s="76" t="s">
        <v>318</v>
      </c>
      <c r="H14" s="76"/>
      <c r="I14" s="76"/>
      <c r="J14" s="76"/>
      <c r="K14" s="76"/>
      <c r="L14" s="76"/>
    </row>
    <row r="15" spans="1:12" ht="12.75">
      <c r="A15" s="68" t="s">
        <v>29</v>
      </c>
      <c r="B15" s="68" t="s">
        <v>129</v>
      </c>
      <c r="C15" s="68"/>
      <c r="D15" s="68"/>
      <c r="E15" s="68"/>
      <c r="F15" s="68"/>
      <c r="G15" s="68"/>
      <c r="H15" s="68"/>
      <c r="I15" s="68"/>
      <c r="J15" s="68"/>
      <c r="K15" s="68"/>
      <c r="L15" s="68"/>
    </row>
    <row r="16" spans="1:12" ht="25.5">
      <c r="A16" s="69"/>
      <c r="B16" s="69" t="s">
        <v>130</v>
      </c>
      <c r="C16" s="69"/>
      <c r="D16" s="69"/>
      <c r="E16" s="69"/>
      <c r="F16" s="69" t="s">
        <v>325</v>
      </c>
      <c r="G16" s="69"/>
      <c r="H16" s="69"/>
      <c r="I16" s="69"/>
      <c r="J16" s="69"/>
      <c r="K16" s="69"/>
      <c r="L16" s="69" t="s">
        <v>208</v>
      </c>
    </row>
    <row r="17" spans="1:12" ht="25.5">
      <c r="A17" s="77"/>
      <c r="B17" s="77" t="s">
        <v>226</v>
      </c>
      <c r="C17" s="77"/>
      <c r="D17" s="77" t="s">
        <v>218</v>
      </c>
      <c r="E17" s="77" t="s">
        <v>185</v>
      </c>
      <c r="F17" s="77"/>
      <c r="G17" s="77"/>
      <c r="H17" s="77"/>
      <c r="I17" s="77"/>
      <c r="J17" s="77"/>
      <c r="K17" s="77"/>
      <c r="L17" s="77"/>
    </row>
    <row r="18" spans="1:12" ht="13.5" thickBot="1">
      <c r="A18" s="70"/>
      <c r="B18" s="70" t="s">
        <v>17</v>
      </c>
      <c r="C18" s="70"/>
      <c r="D18" s="70" t="s">
        <v>190</v>
      </c>
      <c r="E18" s="70"/>
      <c r="F18" s="70"/>
      <c r="G18" s="70" t="s">
        <v>234</v>
      </c>
      <c r="H18" s="70"/>
      <c r="I18" s="70"/>
      <c r="J18" s="70"/>
      <c r="K18" s="70"/>
      <c r="L18" s="70" t="s">
        <v>198</v>
      </c>
    </row>
    <row r="19" spans="1:12" ht="51">
      <c r="A19" s="74" t="s">
        <v>100</v>
      </c>
      <c r="B19" s="74" t="s">
        <v>131</v>
      </c>
      <c r="C19" s="74" t="s">
        <v>188</v>
      </c>
      <c r="D19" s="74" t="s">
        <v>265</v>
      </c>
      <c r="E19" s="74" t="s">
        <v>316</v>
      </c>
      <c r="F19" s="74" t="s">
        <v>210</v>
      </c>
      <c r="G19" s="74" t="s">
        <v>317</v>
      </c>
      <c r="H19" s="74" t="s">
        <v>182</v>
      </c>
      <c r="I19" s="74" t="s">
        <v>224</v>
      </c>
      <c r="J19" s="74"/>
      <c r="K19" s="74" t="s">
        <v>189</v>
      </c>
      <c r="L19" s="74" t="s">
        <v>209</v>
      </c>
    </row>
    <row r="20" spans="1:12" ht="26.25" customHeight="1">
      <c r="A20" s="75"/>
      <c r="B20" s="75" t="s">
        <v>12</v>
      </c>
      <c r="C20" s="75" t="s">
        <v>215</v>
      </c>
      <c r="D20" s="75" t="s">
        <v>301</v>
      </c>
      <c r="E20" s="75" t="s">
        <v>312</v>
      </c>
      <c r="F20" s="75"/>
      <c r="G20" s="75" t="s">
        <v>177</v>
      </c>
      <c r="H20" s="75"/>
      <c r="I20" s="75"/>
      <c r="J20" s="75"/>
      <c r="K20" s="75"/>
      <c r="L20" s="75" t="s">
        <v>208</v>
      </c>
    </row>
    <row r="21" spans="1:12" ht="13.5" thickBot="1">
      <c r="A21" s="76"/>
      <c r="B21" s="76" t="s">
        <v>20</v>
      </c>
      <c r="C21" s="76"/>
      <c r="D21" s="76"/>
      <c r="E21" s="76"/>
      <c r="F21" s="76"/>
      <c r="G21" s="76"/>
      <c r="H21" s="76"/>
      <c r="I21" s="76"/>
      <c r="J21" s="76"/>
      <c r="K21" s="76"/>
      <c r="L21" s="76"/>
    </row>
    <row r="22" spans="1:12" ht="38.25">
      <c r="A22" s="68" t="s">
        <v>37</v>
      </c>
      <c r="B22" s="68" t="s">
        <v>132</v>
      </c>
      <c r="C22" s="68" t="s">
        <v>229</v>
      </c>
      <c r="D22" s="68"/>
      <c r="E22" s="68"/>
      <c r="F22" s="68" t="s">
        <v>309</v>
      </c>
      <c r="G22" s="68"/>
      <c r="H22" s="68"/>
      <c r="I22" s="68" t="s">
        <v>308</v>
      </c>
      <c r="J22" s="68"/>
      <c r="K22" s="68"/>
      <c r="L22" s="68"/>
    </row>
    <row r="23" spans="1:12" ht="25.5">
      <c r="A23" s="69"/>
      <c r="B23" s="69" t="s">
        <v>16</v>
      </c>
      <c r="C23" s="69"/>
      <c r="D23" s="69" t="s">
        <v>218</v>
      </c>
      <c r="E23" s="69" t="s">
        <v>304</v>
      </c>
      <c r="F23" s="69"/>
      <c r="G23" s="69" t="s">
        <v>230</v>
      </c>
      <c r="H23" s="69"/>
      <c r="I23" s="69"/>
      <c r="J23" s="69"/>
      <c r="K23" s="69"/>
      <c r="L23" s="69" t="s">
        <v>187</v>
      </c>
    </row>
    <row r="24" spans="1:12" ht="38.25">
      <c r="A24" s="69"/>
      <c r="B24" s="69" t="s">
        <v>13</v>
      </c>
      <c r="C24" s="69"/>
      <c r="D24" s="69" t="s">
        <v>218</v>
      </c>
      <c r="E24" s="69" t="s">
        <v>307</v>
      </c>
      <c r="F24" s="69" t="s">
        <v>311</v>
      </c>
      <c r="G24" s="69"/>
      <c r="H24" s="69"/>
      <c r="I24" s="69"/>
      <c r="J24" s="69"/>
      <c r="K24" s="69"/>
      <c r="L24" s="69" t="s">
        <v>201</v>
      </c>
    </row>
    <row r="25" spans="1:12" ht="26.25" thickBot="1">
      <c r="A25" s="70"/>
      <c r="B25" s="70" t="s">
        <v>10</v>
      </c>
      <c r="C25" s="70" t="s">
        <v>199</v>
      </c>
      <c r="D25" s="70"/>
      <c r="E25" s="70"/>
      <c r="F25" s="70"/>
      <c r="G25" s="70"/>
      <c r="H25" s="70"/>
      <c r="I25" s="70"/>
      <c r="J25" s="70"/>
      <c r="K25" s="70"/>
      <c r="L25" s="70" t="s">
        <v>209</v>
      </c>
    </row>
    <row r="26" spans="1:12" ht="12.75">
      <c r="A26" s="74" t="s">
        <v>50</v>
      </c>
      <c r="B26" s="74" t="s">
        <v>1</v>
      </c>
      <c r="C26" s="74"/>
      <c r="D26" s="74"/>
      <c r="E26" s="74"/>
      <c r="F26" s="74"/>
      <c r="G26" s="74"/>
      <c r="H26" s="74"/>
      <c r="I26" s="74"/>
      <c r="J26" s="74"/>
      <c r="K26" s="74"/>
      <c r="L26" s="74"/>
    </row>
    <row r="27" spans="1:12" ht="12.75">
      <c r="A27" s="75"/>
      <c r="B27" s="75" t="s">
        <v>133</v>
      </c>
      <c r="C27" s="75"/>
      <c r="D27" s="75"/>
      <c r="E27" s="75"/>
      <c r="F27" s="75"/>
      <c r="G27" s="75"/>
      <c r="H27" s="75"/>
      <c r="I27" s="75"/>
      <c r="J27" s="75"/>
      <c r="K27" s="75"/>
      <c r="L27" s="75"/>
    </row>
    <row r="28" spans="1:12" ht="12.75">
      <c r="A28" s="75"/>
      <c r="B28" s="75" t="s">
        <v>134</v>
      </c>
      <c r="C28" s="75"/>
      <c r="D28" s="75"/>
      <c r="E28" s="75"/>
      <c r="F28" s="75"/>
      <c r="G28" s="75"/>
      <c r="H28" s="75"/>
      <c r="I28" s="75"/>
      <c r="J28" s="75"/>
      <c r="K28" s="75"/>
      <c r="L28" s="75" t="s">
        <v>191</v>
      </c>
    </row>
    <row r="29" spans="1:12" ht="13.5" thickBot="1">
      <c r="A29" s="76"/>
      <c r="B29" s="76" t="s">
        <v>10</v>
      </c>
      <c r="C29" s="76"/>
      <c r="D29" s="76"/>
      <c r="E29" s="76"/>
      <c r="F29" s="76"/>
      <c r="G29" s="76"/>
      <c r="H29" s="76"/>
      <c r="I29" s="76"/>
      <c r="J29" s="76"/>
      <c r="K29" s="76"/>
      <c r="L29" s="76"/>
    </row>
    <row r="30" spans="1:12" ht="12.75">
      <c r="A30" s="68" t="s">
        <v>39</v>
      </c>
      <c r="B30" s="68" t="s">
        <v>2</v>
      </c>
      <c r="C30" s="68"/>
      <c r="D30" s="68"/>
      <c r="E30" s="68"/>
      <c r="F30" s="68"/>
      <c r="G30" s="68"/>
      <c r="H30" s="68"/>
      <c r="I30" s="68"/>
      <c r="J30" s="68"/>
      <c r="K30" s="68"/>
      <c r="L30" s="68"/>
    </row>
    <row r="31" spans="1:12" ht="12.75">
      <c r="A31" s="69"/>
      <c r="B31" s="69" t="s">
        <v>14</v>
      </c>
      <c r="C31" s="69"/>
      <c r="D31" s="69"/>
      <c r="E31" s="69"/>
      <c r="F31" s="69"/>
      <c r="G31" s="69"/>
      <c r="H31" s="69"/>
      <c r="I31" s="69"/>
      <c r="J31" s="69"/>
      <c r="K31" s="69"/>
      <c r="L31" s="69"/>
    </row>
    <row r="32" spans="1:12" ht="25.5">
      <c r="A32" s="69"/>
      <c r="B32" s="69" t="s">
        <v>226</v>
      </c>
      <c r="C32" s="69" t="s">
        <v>259</v>
      </c>
      <c r="D32" s="69" t="s">
        <v>190</v>
      </c>
      <c r="E32" s="69"/>
      <c r="F32" s="69"/>
      <c r="G32" s="69"/>
      <c r="H32" s="69"/>
      <c r="I32" s="69"/>
      <c r="J32" s="69"/>
      <c r="K32" s="69" t="s">
        <v>257</v>
      </c>
      <c r="L32" s="69" t="s">
        <v>209</v>
      </c>
    </row>
    <row r="33" spans="1:12" ht="13.5" thickBot="1">
      <c r="A33" s="70"/>
      <c r="B33" s="70" t="s">
        <v>17</v>
      </c>
      <c r="C33" s="70"/>
      <c r="D33" s="70"/>
      <c r="E33" s="70"/>
      <c r="F33" s="70"/>
      <c r="G33" s="70"/>
      <c r="H33" s="70"/>
      <c r="I33" s="70"/>
      <c r="J33" s="70"/>
      <c r="K33" s="70"/>
      <c r="L33" s="70"/>
    </row>
    <row r="34" spans="1:12" ht="63" customHeight="1">
      <c r="A34" s="74" t="s">
        <v>47</v>
      </c>
      <c r="B34" s="74" t="s">
        <v>135</v>
      </c>
      <c r="C34" s="74" t="s">
        <v>193</v>
      </c>
      <c r="D34" s="74"/>
      <c r="E34" s="74" t="s">
        <v>258</v>
      </c>
      <c r="F34" s="74"/>
      <c r="G34" s="74"/>
      <c r="H34" s="74"/>
      <c r="I34" s="74" t="s">
        <v>194</v>
      </c>
      <c r="J34" s="74" t="s">
        <v>192</v>
      </c>
      <c r="K34" s="74"/>
      <c r="L34" s="74"/>
    </row>
    <row r="35" spans="1:12" ht="12.75">
      <c r="A35" s="75"/>
      <c r="B35" s="75" t="s">
        <v>14</v>
      </c>
      <c r="C35" s="75"/>
      <c r="D35" s="75"/>
      <c r="E35" s="75"/>
      <c r="F35" s="75"/>
      <c r="G35" s="75"/>
      <c r="H35" s="75"/>
      <c r="I35" s="75"/>
      <c r="J35" s="75"/>
      <c r="K35" s="75"/>
      <c r="L35" s="75"/>
    </row>
    <row r="36" spans="1:12" ht="25.5">
      <c r="A36" s="75"/>
      <c r="B36" s="75" t="s">
        <v>12</v>
      </c>
      <c r="C36" s="75" t="s">
        <v>193</v>
      </c>
      <c r="D36" s="75"/>
      <c r="E36" s="75"/>
      <c r="F36" s="75"/>
      <c r="G36" s="75" t="s">
        <v>177</v>
      </c>
      <c r="H36" s="75"/>
      <c r="I36" s="75"/>
      <c r="J36" s="75"/>
      <c r="K36" s="75"/>
      <c r="L36" s="75" t="s">
        <v>195</v>
      </c>
    </row>
    <row r="37" spans="1:12" ht="26.25" thickBot="1">
      <c r="A37" s="76"/>
      <c r="B37" s="76" t="s">
        <v>17</v>
      </c>
      <c r="C37" s="76" t="s">
        <v>199</v>
      </c>
      <c r="D37" s="76"/>
      <c r="E37" s="76" t="s">
        <v>196</v>
      </c>
      <c r="F37" s="76"/>
      <c r="G37" s="76" t="s">
        <v>197</v>
      </c>
      <c r="H37" s="76"/>
      <c r="I37" s="76"/>
      <c r="J37" s="76"/>
      <c r="K37" s="76"/>
      <c r="L37" s="76" t="s">
        <v>198</v>
      </c>
    </row>
    <row r="38" spans="1:12" ht="12.75">
      <c r="A38" s="68" t="s">
        <v>49</v>
      </c>
      <c r="B38" s="68" t="s">
        <v>126</v>
      </c>
      <c r="C38" s="68"/>
      <c r="D38" s="68"/>
      <c r="E38" s="68"/>
      <c r="F38" s="68"/>
      <c r="G38" s="68"/>
      <c r="H38" s="68"/>
      <c r="I38" s="68"/>
      <c r="J38" s="68"/>
      <c r="K38" s="68"/>
      <c r="L38" s="68"/>
    </row>
    <row r="39" spans="1:12" ht="12.75">
      <c r="A39" s="69"/>
      <c r="B39" s="69" t="s">
        <v>15</v>
      </c>
      <c r="C39" s="69"/>
      <c r="D39" s="69"/>
      <c r="E39" s="69"/>
      <c r="F39" s="69"/>
      <c r="G39" s="69"/>
      <c r="H39" s="69"/>
      <c r="I39" s="69"/>
      <c r="J39" s="69"/>
      <c r="K39" s="69"/>
      <c r="L39" s="69"/>
    </row>
    <row r="40" spans="1:12" ht="26.25" thickBot="1">
      <c r="A40" s="70"/>
      <c r="B40" s="70" t="s">
        <v>130</v>
      </c>
      <c r="C40" s="70"/>
      <c r="D40" s="70"/>
      <c r="E40" s="70"/>
      <c r="F40" s="70" t="s">
        <v>251</v>
      </c>
      <c r="G40" s="70" t="s">
        <v>177</v>
      </c>
      <c r="H40" s="70"/>
      <c r="I40" s="70"/>
      <c r="J40" s="70"/>
      <c r="K40" s="70"/>
      <c r="L40" s="70" t="s">
        <v>250</v>
      </c>
    </row>
    <row r="41" spans="1:12" ht="12.75">
      <c r="A41" s="81" t="s">
        <v>48</v>
      </c>
      <c r="B41" s="81" t="s">
        <v>93</v>
      </c>
      <c r="C41" s="81"/>
      <c r="D41" s="81"/>
      <c r="E41" s="81"/>
      <c r="F41" s="81"/>
      <c r="G41" s="81"/>
      <c r="H41" s="81"/>
      <c r="I41" s="81"/>
      <c r="J41" s="81"/>
      <c r="K41" s="81"/>
      <c r="L41" s="81"/>
    </row>
    <row r="42" spans="1:12" ht="12.75">
      <c r="A42" s="75"/>
      <c r="B42" s="75" t="s">
        <v>124</v>
      </c>
      <c r="C42" s="75"/>
      <c r="D42" s="75"/>
      <c r="E42" s="75"/>
      <c r="F42" s="75"/>
      <c r="G42" s="75"/>
      <c r="H42" s="75"/>
      <c r="I42" s="75"/>
      <c r="J42" s="75"/>
      <c r="K42" s="75"/>
      <c r="L42" s="75"/>
    </row>
    <row r="43" spans="1:12" ht="25.5">
      <c r="A43" s="82"/>
      <c r="B43" s="82" t="s">
        <v>130</v>
      </c>
      <c r="C43" s="82"/>
      <c r="D43" s="82" t="s">
        <v>273</v>
      </c>
      <c r="E43" s="82" t="s">
        <v>270</v>
      </c>
      <c r="F43" s="82"/>
      <c r="G43" s="82"/>
      <c r="H43" s="82"/>
      <c r="I43" s="82"/>
      <c r="J43" s="82"/>
      <c r="K43" s="82"/>
      <c r="L43" s="82"/>
    </row>
    <row r="44" spans="1:12" s="83" customFormat="1" ht="26.25" thickBot="1">
      <c r="A44" s="82"/>
      <c r="B44" s="82" t="s">
        <v>16</v>
      </c>
      <c r="C44" s="82" t="s">
        <v>269</v>
      </c>
      <c r="D44" s="82"/>
      <c r="E44" s="82"/>
      <c r="F44" s="82"/>
      <c r="G44" s="82"/>
      <c r="H44" s="82"/>
      <c r="I44" s="82"/>
      <c r="J44" s="82"/>
      <c r="K44" s="82"/>
      <c r="L44" s="82" t="s">
        <v>191</v>
      </c>
    </row>
    <row r="45" spans="1:12" s="26" customFormat="1" ht="12.75">
      <c r="A45" s="68" t="s">
        <v>33</v>
      </c>
      <c r="B45" s="68" t="s">
        <v>93</v>
      </c>
      <c r="C45" s="68"/>
      <c r="D45" s="68"/>
      <c r="E45" s="68" t="s">
        <v>247</v>
      </c>
      <c r="F45" s="68"/>
      <c r="G45" s="68" t="s">
        <v>296</v>
      </c>
      <c r="H45" s="68"/>
      <c r="I45" s="71"/>
      <c r="J45" s="71"/>
      <c r="K45" s="71"/>
      <c r="L45" s="71"/>
    </row>
    <row r="46" spans="1:12" s="26" customFormat="1" ht="12.75">
      <c r="A46" s="69"/>
      <c r="B46" s="69" t="s">
        <v>20</v>
      </c>
      <c r="C46" s="69" t="s">
        <v>292</v>
      </c>
      <c r="D46" s="69"/>
      <c r="E46" s="69"/>
      <c r="F46" s="69" t="s">
        <v>293</v>
      </c>
      <c r="G46" s="69"/>
      <c r="H46" s="69"/>
      <c r="I46" s="72"/>
      <c r="J46" s="72"/>
      <c r="K46" s="72"/>
      <c r="L46" s="72" t="s">
        <v>294</v>
      </c>
    </row>
    <row r="47" spans="1:12" s="44" customFormat="1" ht="13.5" thickBot="1">
      <c r="A47" s="73"/>
      <c r="B47" s="73" t="s">
        <v>13</v>
      </c>
      <c r="C47" s="73"/>
      <c r="D47" s="73"/>
      <c r="E47" s="73"/>
      <c r="F47" s="73"/>
      <c r="G47" s="73"/>
      <c r="H47" s="73"/>
      <c r="I47" s="73"/>
      <c r="J47" s="73"/>
      <c r="K47" s="73"/>
      <c r="L47" s="73"/>
    </row>
    <row r="48" spans="1:12" ht="51">
      <c r="A48" s="90" t="s">
        <v>45</v>
      </c>
      <c r="B48" s="74" t="s">
        <v>2</v>
      </c>
      <c r="C48" s="74" t="s">
        <v>298</v>
      </c>
      <c r="D48" s="74" t="s">
        <v>301</v>
      </c>
      <c r="E48" s="74" t="s">
        <v>302</v>
      </c>
      <c r="F48" s="74" t="s">
        <v>284</v>
      </c>
      <c r="G48" s="74"/>
      <c r="H48" s="74"/>
      <c r="I48" s="74"/>
      <c r="J48" s="74"/>
      <c r="K48" s="74" t="s">
        <v>257</v>
      </c>
      <c r="L48" s="74"/>
    </row>
    <row r="49" spans="1:12" ht="25.5" customHeight="1">
      <c r="A49" s="91"/>
      <c r="B49" s="82" t="s">
        <v>200</v>
      </c>
      <c r="C49" s="82"/>
      <c r="D49" s="82" t="s">
        <v>190</v>
      </c>
      <c r="E49" s="82"/>
      <c r="F49" s="82"/>
      <c r="G49" s="82"/>
      <c r="H49" s="82"/>
      <c r="I49" s="82"/>
      <c r="J49" s="82"/>
      <c r="K49" s="82"/>
      <c r="L49" s="82" t="s">
        <v>201</v>
      </c>
    </row>
    <row r="50" spans="1:12" ht="37.5" customHeight="1" thickBot="1">
      <c r="A50" s="87"/>
      <c r="B50" s="76" t="s">
        <v>19</v>
      </c>
      <c r="C50" s="76" t="s">
        <v>193</v>
      </c>
      <c r="D50" s="76"/>
      <c r="E50" s="76" t="s">
        <v>288</v>
      </c>
      <c r="F50" s="76"/>
      <c r="G50" s="76" t="s">
        <v>230</v>
      </c>
      <c r="H50" s="76"/>
      <c r="I50" s="76"/>
      <c r="J50" s="76"/>
      <c r="K50" s="76"/>
      <c r="L50" s="76" t="s">
        <v>191</v>
      </c>
    </row>
    <row r="51" spans="1:12" ht="12.75">
      <c r="A51" s="68" t="s">
        <v>101</v>
      </c>
      <c r="B51" s="68" t="s">
        <v>131</v>
      </c>
      <c r="C51" s="68"/>
      <c r="D51" s="68"/>
      <c r="E51" s="68"/>
      <c r="F51" s="68"/>
      <c r="G51" s="68"/>
      <c r="H51" s="68"/>
      <c r="I51" s="68"/>
      <c r="J51" s="68"/>
      <c r="K51" s="68"/>
      <c r="L51" s="68"/>
    </row>
    <row r="52" spans="1:12" ht="12.75">
      <c r="A52" s="69"/>
      <c r="B52" s="69" t="s">
        <v>136</v>
      </c>
      <c r="C52" s="69"/>
      <c r="D52" s="69"/>
      <c r="E52" s="69"/>
      <c r="F52" s="69"/>
      <c r="G52" s="69"/>
      <c r="H52" s="69"/>
      <c r="I52" s="69"/>
      <c r="J52" s="69"/>
      <c r="K52" s="69"/>
      <c r="L52" s="69"/>
    </row>
    <row r="53" spans="1:12" ht="13.5" thickBot="1">
      <c r="A53" s="70"/>
      <c r="B53" s="70" t="s">
        <v>127</v>
      </c>
      <c r="C53" s="70"/>
      <c r="D53" s="70"/>
      <c r="E53" s="70"/>
      <c r="F53" s="70"/>
      <c r="G53" s="70"/>
      <c r="H53" s="70"/>
      <c r="I53" s="70"/>
      <c r="J53" s="70"/>
      <c r="K53" s="70"/>
      <c r="L53" s="70"/>
    </row>
    <row r="54" spans="1:12" ht="12.75">
      <c r="A54" s="74" t="s">
        <v>43</v>
      </c>
      <c r="B54" s="74" t="s">
        <v>137</v>
      </c>
      <c r="C54" s="74"/>
      <c r="D54" s="74"/>
      <c r="E54" s="74"/>
      <c r="F54" s="74"/>
      <c r="G54" s="74"/>
      <c r="H54" s="74"/>
      <c r="I54" s="74"/>
      <c r="J54" s="74"/>
      <c r="K54" s="74"/>
      <c r="L54" s="74"/>
    </row>
    <row r="55" spans="1:12" ht="13.5" thickBot="1">
      <c r="A55" s="76"/>
      <c r="B55" s="76" t="s">
        <v>124</v>
      </c>
      <c r="C55" s="76"/>
      <c r="D55" s="76"/>
      <c r="E55" s="76"/>
      <c r="F55" s="76"/>
      <c r="G55" s="76"/>
      <c r="H55" s="76"/>
      <c r="I55" s="76"/>
      <c r="J55" s="76"/>
      <c r="K55" s="76"/>
      <c r="L55" s="76"/>
    </row>
    <row r="56" spans="1:12" ht="12.75">
      <c r="A56" s="84" t="s">
        <v>46</v>
      </c>
      <c r="B56" s="68" t="s">
        <v>279</v>
      </c>
      <c r="C56" s="68"/>
      <c r="D56" s="68"/>
      <c r="E56" s="68" t="s">
        <v>185</v>
      </c>
      <c r="F56" s="68" t="s">
        <v>280</v>
      </c>
      <c r="G56" s="68"/>
      <c r="H56" s="68"/>
      <c r="I56" s="68" t="s">
        <v>194</v>
      </c>
      <c r="J56" s="68"/>
      <c r="K56" s="68"/>
      <c r="L56" s="68"/>
    </row>
    <row r="57" spans="1:12" ht="38.25">
      <c r="A57" s="85"/>
      <c r="B57" s="85" t="s">
        <v>15</v>
      </c>
      <c r="C57" s="85"/>
      <c r="D57" s="86" t="s">
        <v>211</v>
      </c>
      <c r="E57" s="86" t="s">
        <v>254</v>
      </c>
      <c r="F57" s="86"/>
      <c r="G57" s="86" t="s">
        <v>256</v>
      </c>
      <c r="H57" s="86"/>
      <c r="I57" s="86" t="s">
        <v>212</v>
      </c>
      <c r="J57" s="86"/>
      <c r="K57" s="86"/>
      <c r="L57" s="86" t="s">
        <v>255</v>
      </c>
    </row>
    <row r="58" spans="1:12" ht="13.5" thickBot="1">
      <c r="A58" s="70"/>
      <c r="B58" s="70" t="s">
        <v>276</v>
      </c>
      <c r="C58" s="70"/>
      <c r="D58" s="70"/>
      <c r="E58" s="70"/>
      <c r="F58" s="70"/>
      <c r="G58" s="70"/>
      <c r="H58" s="70"/>
      <c r="I58" s="70"/>
      <c r="J58" s="70"/>
      <c r="K58" s="70" t="s">
        <v>277</v>
      </c>
      <c r="L58" s="70"/>
    </row>
    <row r="59" spans="1:12" ht="63.75">
      <c r="A59" s="74" t="s">
        <v>30</v>
      </c>
      <c r="B59" s="74" t="s">
        <v>129</v>
      </c>
      <c r="C59" s="74" t="s">
        <v>193</v>
      </c>
      <c r="D59" s="74"/>
      <c r="E59" s="74"/>
      <c r="F59" s="74" t="s">
        <v>210</v>
      </c>
      <c r="G59" s="74"/>
      <c r="H59" s="74"/>
      <c r="I59" s="74" t="s">
        <v>260</v>
      </c>
      <c r="J59" s="74"/>
      <c r="K59" s="74"/>
      <c r="L59" s="74"/>
    </row>
    <row r="60" spans="1:12" ht="25.5">
      <c r="A60" s="75"/>
      <c r="B60" s="75" t="s">
        <v>127</v>
      </c>
      <c r="C60" s="75" t="s">
        <v>274</v>
      </c>
      <c r="D60" s="75" t="s">
        <v>262</v>
      </c>
      <c r="E60" s="75" t="s">
        <v>267</v>
      </c>
      <c r="F60" s="75" t="s">
        <v>266</v>
      </c>
      <c r="G60" s="75" t="s">
        <v>275</v>
      </c>
      <c r="H60" s="75"/>
      <c r="I60" s="75"/>
      <c r="J60" s="75"/>
      <c r="K60" s="75"/>
      <c r="L60" s="75" t="s">
        <v>191</v>
      </c>
    </row>
    <row r="61" spans="1:12" ht="26.25" thickBot="1">
      <c r="A61" s="76"/>
      <c r="B61" s="76" t="s">
        <v>19</v>
      </c>
      <c r="C61" s="76"/>
      <c r="D61" s="76" t="s">
        <v>239</v>
      </c>
      <c r="E61" s="76" t="s">
        <v>238</v>
      </c>
      <c r="F61" s="76"/>
      <c r="G61" s="76" t="s">
        <v>230</v>
      </c>
      <c r="H61" s="76"/>
      <c r="I61" s="76"/>
      <c r="J61" s="76"/>
      <c r="K61" s="76" t="s">
        <v>257</v>
      </c>
      <c r="L61" s="76" t="s">
        <v>191</v>
      </c>
    </row>
  </sheetData>
  <mergeCells count="1">
    <mergeCell ref="A48:A49"/>
  </mergeCells>
  <printOptions/>
  <pageMargins left="0.75" right="0.75" top="1" bottom="1" header="0.5" footer="0.5"/>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AA19"/>
  <sheetViews>
    <sheetView zoomScale="85" zoomScaleNormal="85" workbookViewId="0" topLeftCell="A1">
      <pane xSplit="11" ySplit="10" topLeftCell="L11" activePane="bottomRight" state="frozen"/>
      <selection pane="topLeft" activeCell="A1" sqref="A1"/>
      <selection pane="topRight" activeCell="K1" sqref="K1"/>
      <selection pane="bottomLeft" activeCell="A10" sqref="A10"/>
      <selection pane="bottomRight" activeCell="I6" sqref="I6"/>
    </sheetView>
  </sheetViews>
  <sheetFormatPr defaultColWidth="9.00390625" defaultRowHeight="12.75"/>
  <cols>
    <col min="1" max="1" width="19.625" style="0" bestFit="1" customWidth="1"/>
    <col min="2" max="2" width="23.25390625" style="0" customWidth="1"/>
    <col min="3" max="3" width="16.375" style="0" bestFit="1" customWidth="1"/>
    <col min="4" max="4" width="8.75390625" style="0" customWidth="1"/>
    <col min="5" max="10" width="7.75390625" style="0" customWidth="1"/>
    <col min="11" max="11" width="9.00390625" style="0" customWidth="1"/>
    <col min="12" max="14" width="7.75390625" style="0" customWidth="1"/>
    <col min="15" max="15" width="8.75390625" style="0" customWidth="1"/>
    <col min="16" max="17" width="7.75390625" style="0" customWidth="1"/>
    <col min="18" max="18" width="9.00390625" style="0" customWidth="1"/>
    <col min="19" max="22" width="7.75390625" style="0" customWidth="1"/>
    <col min="23" max="23" width="9.875" style="0" customWidth="1"/>
    <col min="24" max="27" width="7.75390625" style="0" customWidth="1"/>
  </cols>
  <sheetData>
    <row r="1" spans="1:27" ht="86.25" thickBot="1">
      <c r="A1" s="10" t="s">
        <v>0</v>
      </c>
      <c r="B1" s="10" t="s">
        <v>86</v>
      </c>
      <c r="C1" s="10" t="s">
        <v>31</v>
      </c>
      <c r="D1" s="11" t="s">
        <v>1</v>
      </c>
      <c r="E1" s="11" t="s">
        <v>2</v>
      </c>
      <c r="F1" s="11" t="s">
        <v>3</v>
      </c>
      <c r="G1" s="11" t="s">
        <v>4</v>
      </c>
      <c r="H1" s="11" t="s">
        <v>5</v>
      </c>
      <c r="I1" s="11" t="s">
        <v>6</v>
      </c>
      <c r="J1" s="11" t="s">
        <v>7</v>
      </c>
      <c r="K1" s="11" t="s">
        <v>8</v>
      </c>
      <c r="L1" s="11" t="s">
        <v>9</v>
      </c>
      <c r="M1" s="11" t="s">
        <v>10</v>
      </c>
      <c r="N1" s="11" t="s">
        <v>11</v>
      </c>
      <c r="O1" s="11" t="s">
        <v>12</v>
      </c>
      <c r="P1" s="11" t="s">
        <v>13</v>
      </c>
      <c r="Q1" s="11" t="s">
        <v>14</v>
      </c>
      <c r="R1" s="11" t="s">
        <v>15</v>
      </c>
      <c r="S1" s="12" t="s">
        <v>36</v>
      </c>
      <c r="T1" s="11" t="s">
        <v>57</v>
      </c>
      <c r="U1" s="11" t="s">
        <v>52</v>
      </c>
      <c r="V1" s="11" t="s">
        <v>56</v>
      </c>
      <c r="W1" s="11" t="s">
        <v>16</v>
      </c>
      <c r="X1" s="11" t="s">
        <v>17</v>
      </c>
      <c r="Y1" s="11" t="s">
        <v>18</v>
      </c>
      <c r="Z1" s="11" t="s">
        <v>19</v>
      </c>
      <c r="AA1" s="11" t="s">
        <v>20</v>
      </c>
    </row>
    <row r="2" spans="1:27" ht="40.5" customHeight="1" thickBot="1">
      <c r="A2" s="4" t="s">
        <v>21</v>
      </c>
      <c r="B2" s="1" t="s">
        <v>89</v>
      </c>
      <c r="C2" s="1"/>
      <c r="D2" s="5"/>
      <c r="E2" s="5"/>
      <c r="F2" s="5"/>
      <c r="G2" s="5" t="s">
        <v>51</v>
      </c>
      <c r="H2" s="5"/>
      <c r="I2" s="5"/>
      <c r="J2" s="5"/>
      <c r="K2" s="5"/>
      <c r="L2" s="5"/>
      <c r="M2" s="5"/>
      <c r="N2" s="5" t="s">
        <v>24</v>
      </c>
      <c r="O2" s="5"/>
      <c r="P2" s="5"/>
      <c r="Q2" s="5" t="s">
        <v>44</v>
      </c>
      <c r="R2" s="5"/>
      <c r="S2" s="5"/>
      <c r="T2" s="5"/>
      <c r="U2" s="5"/>
      <c r="V2" s="5"/>
      <c r="W2" s="5"/>
      <c r="X2" s="5"/>
      <c r="Y2" s="5"/>
      <c r="Z2" s="5"/>
      <c r="AA2" s="5"/>
    </row>
    <row r="3" spans="1:27" ht="39" thickBot="1">
      <c r="A3" s="2" t="s">
        <v>25</v>
      </c>
      <c r="B3" s="3" t="s">
        <v>87</v>
      </c>
      <c r="C3" s="3"/>
      <c r="D3" s="13"/>
      <c r="E3" s="13"/>
      <c r="F3" s="13" t="s">
        <v>117</v>
      </c>
      <c r="G3" s="13"/>
      <c r="H3" s="13"/>
      <c r="I3" s="13"/>
      <c r="J3" s="13"/>
      <c r="K3" s="13"/>
      <c r="L3" s="13"/>
      <c r="M3" s="13"/>
      <c r="N3" s="13"/>
      <c r="O3" s="13"/>
      <c r="P3" s="13"/>
      <c r="Q3" s="13"/>
      <c r="R3" s="13"/>
      <c r="S3" s="13" t="s">
        <v>23</v>
      </c>
      <c r="T3" s="13" t="s">
        <v>55</v>
      </c>
      <c r="U3" s="13"/>
      <c r="V3" s="13"/>
      <c r="W3" s="13"/>
      <c r="X3" s="13"/>
      <c r="Y3" s="13"/>
      <c r="Z3" s="13"/>
      <c r="AA3" s="13"/>
    </row>
    <row r="4" spans="1:27" ht="51.75" customHeight="1" thickBot="1">
      <c r="A4" s="6" t="s">
        <v>26</v>
      </c>
      <c r="B4" s="6" t="s">
        <v>88</v>
      </c>
      <c r="C4" s="6"/>
      <c r="D4" s="7"/>
      <c r="E4" s="7" t="s">
        <v>54</v>
      </c>
      <c r="F4" s="7"/>
      <c r="G4" s="7"/>
      <c r="H4" s="7"/>
      <c r="I4" s="7"/>
      <c r="J4" s="7"/>
      <c r="K4" s="7"/>
      <c r="L4" s="7"/>
      <c r="M4" s="7" t="s">
        <v>22</v>
      </c>
      <c r="N4" s="7"/>
      <c r="O4" s="7"/>
      <c r="P4" s="7"/>
      <c r="Q4" s="7"/>
      <c r="R4" s="7" t="s">
        <v>27</v>
      </c>
      <c r="S4" s="7"/>
      <c r="T4" s="7"/>
      <c r="U4" s="7"/>
      <c r="V4" s="7"/>
      <c r="W4" s="7"/>
      <c r="X4" s="7"/>
      <c r="Y4" s="7"/>
      <c r="Z4" s="7" t="s">
        <v>22</v>
      </c>
      <c r="AA4" s="7"/>
    </row>
    <row r="5" spans="1:27" ht="13.5" thickBot="1">
      <c r="A5" s="8" t="s">
        <v>28</v>
      </c>
      <c r="B5" s="9"/>
      <c r="C5" s="9"/>
      <c r="D5" s="14"/>
      <c r="E5" s="14"/>
      <c r="F5" s="14"/>
      <c r="G5" s="14"/>
      <c r="H5" s="14"/>
      <c r="I5" s="14"/>
      <c r="J5" s="14"/>
      <c r="K5" s="14"/>
      <c r="L5" s="14" t="s">
        <v>22</v>
      </c>
      <c r="M5" s="14"/>
      <c r="N5" s="14"/>
      <c r="O5" s="14" t="s">
        <v>22</v>
      </c>
      <c r="P5" s="14"/>
      <c r="Q5" s="14"/>
      <c r="R5" s="14"/>
      <c r="S5" s="14"/>
      <c r="T5" s="14"/>
      <c r="U5" s="14"/>
      <c r="V5" s="14"/>
      <c r="W5" s="14"/>
      <c r="X5" s="14"/>
      <c r="Y5" s="14"/>
      <c r="Z5" s="14"/>
      <c r="AA5" s="14"/>
    </row>
    <row r="6" spans="1:27" ht="13.5" thickBot="1">
      <c r="A6" s="4" t="s">
        <v>29</v>
      </c>
      <c r="B6" s="1"/>
      <c r="C6" s="1"/>
      <c r="D6" s="5"/>
      <c r="E6" s="5"/>
      <c r="F6" s="5"/>
      <c r="G6" s="5"/>
      <c r="H6" s="5"/>
      <c r="I6" s="5" t="s">
        <v>22</v>
      </c>
      <c r="J6" s="5"/>
      <c r="K6" s="5"/>
      <c r="L6" s="5"/>
      <c r="M6" s="5"/>
      <c r="N6" s="5"/>
      <c r="O6" s="5"/>
      <c r="P6" s="5"/>
      <c r="Q6" s="5"/>
      <c r="R6" s="5"/>
      <c r="S6" s="5"/>
      <c r="T6" s="5"/>
      <c r="U6" s="5" t="s">
        <v>22</v>
      </c>
      <c r="V6" s="5"/>
      <c r="W6" s="5"/>
      <c r="X6" s="5" t="s">
        <v>22</v>
      </c>
      <c r="Y6" s="5"/>
      <c r="Z6" s="5"/>
      <c r="AA6" s="5"/>
    </row>
    <row r="7" spans="1:27" ht="38.25" customHeight="1" thickBot="1">
      <c r="A7" s="4" t="s">
        <v>60</v>
      </c>
      <c r="B7" s="1" t="s">
        <v>90</v>
      </c>
      <c r="C7" s="1" t="s">
        <v>59</v>
      </c>
      <c r="D7" s="5"/>
      <c r="E7" s="5"/>
      <c r="F7" s="5"/>
      <c r="G7" s="5"/>
      <c r="H7" s="5"/>
      <c r="I7" s="5"/>
      <c r="J7" s="5" t="s">
        <v>53</v>
      </c>
      <c r="K7" s="5"/>
      <c r="L7" s="5"/>
      <c r="M7" s="5"/>
      <c r="N7" s="5"/>
      <c r="O7" s="5" t="s">
        <v>41</v>
      </c>
      <c r="P7" s="5"/>
      <c r="Q7" s="5"/>
      <c r="R7" s="5"/>
      <c r="S7" s="5"/>
      <c r="T7" s="5"/>
      <c r="U7" s="5"/>
      <c r="V7" s="5"/>
      <c r="W7" s="5"/>
      <c r="X7" s="5"/>
      <c r="Y7" s="5"/>
      <c r="Z7" s="5"/>
      <c r="AA7" s="5" t="s">
        <v>55</v>
      </c>
    </row>
    <row r="8" spans="1:27" ht="53.25" customHeight="1" thickBot="1">
      <c r="A8" s="4" t="s">
        <v>37</v>
      </c>
      <c r="B8" s="1" t="s">
        <v>112</v>
      </c>
      <c r="C8" s="1"/>
      <c r="D8" s="5"/>
      <c r="E8" s="5"/>
      <c r="F8" s="5"/>
      <c r="G8" s="5"/>
      <c r="H8" s="5" t="s">
        <v>42</v>
      </c>
      <c r="I8" s="5"/>
      <c r="J8" s="5"/>
      <c r="K8" s="5"/>
      <c r="L8" s="5"/>
      <c r="M8" s="5" t="s">
        <v>38</v>
      </c>
      <c r="N8" s="5"/>
      <c r="O8" s="5"/>
      <c r="P8" s="5" t="s">
        <v>40</v>
      </c>
      <c r="Q8" s="5"/>
      <c r="R8" s="5"/>
      <c r="S8" s="5"/>
      <c r="T8" s="5"/>
      <c r="U8" s="5"/>
      <c r="V8" s="5"/>
      <c r="W8" s="5" t="s">
        <v>35</v>
      </c>
      <c r="X8" s="5"/>
      <c r="Y8" s="5"/>
      <c r="Z8" s="5"/>
      <c r="AA8" s="5"/>
    </row>
    <row r="9" spans="1:27" ht="51" customHeight="1" thickBot="1">
      <c r="A9" s="4" t="s">
        <v>50</v>
      </c>
      <c r="B9" s="1" t="s">
        <v>102</v>
      </c>
      <c r="C9" s="1"/>
      <c r="D9" s="5" t="s">
        <v>85</v>
      </c>
      <c r="E9" s="5"/>
      <c r="F9" s="5"/>
      <c r="G9" s="5"/>
      <c r="H9" s="5"/>
      <c r="I9" s="5"/>
      <c r="J9" s="5"/>
      <c r="K9" s="5"/>
      <c r="L9" s="5"/>
      <c r="M9" s="5" t="s">
        <v>55</v>
      </c>
      <c r="N9" s="5"/>
      <c r="O9" s="5"/>
      <c r="P9" s="5"/>
      <c r="Q9" s="5"/>
      <c r="R9" s="5"/>
      <c r="S9" s="5"/>
      <c r="T9" s="5"/>
      <c r="U9" s="5"/>
      <c r="V9" s="5"/>
      <c r="W9" s="5" t="s">
        <v>23</v>
      </c>
      <c r="X9" s="5"/>
      <c r="Y9" s="5"/>
      <c r="Z9" s="5"/>
      <c r="AA9" s="5" t="s">
        <v>23</v>
      </c>
    </row>
    <row r="10" spans="1:27" ht="39" customHeight="1" thickBot="1">
      <c r="A10" s="4" t="s">
        <v>39</v>
      </c>
      <c r="B10" s="1" t="s">
        <v>91</v>
      </c>
      <c r="C10" s="1"/>
      <c r="D10" s="5"/>
      <c r="E10" s="15" t="s">
        <v>23</v>
      </c>
      <c r="F10" s="5"/>
      <c r="G10" s="5"/>
      <c r="H10" s="5"/>
      <c r="I10" s="5"/>
      <c r="J10" s="5"/>
      <c r="K10" s="5"/>
      <c r="L10" s="5"/>
      <c r="M10" s="5"/>
      <c r="N10" s="5"/>
      <c r="O10" s="5"/>
      <c r="P10" s="5"/>
      <c r="Q10" s="5" t="s">
        <v>41</v>
      </c>
      <c r="R10" s="5"/>
      <c r="S10" s="5"/>
      <c r="T10" s="5"/>
      <c r="U10" s="5"/>
      <c r="V10" s="5"/>
      <c r="W10" s="5"/>
      <c r="X10" s="5" t="s">
        <v>38</v>
      </c>
      <c r="Y10" s="5"/>
      <c r="Z10" s="5"/>
      <c r="AA10" s="5"/>
    </row>
    <row r="11" spans="1:27" ht="51.75" customHeight="1" thickBot="1">
      <c r="A11" s="4" t="s">
        <v>47</v>
      </c>
      <c r="B11" s="1" t="s">
        <v>106</v>
      </c>
      <c r="C11" s="1" t="s">
        <v>32</v>
      </c>
      <c r="D11" s="5"/>
      <c r="E11" s="5"/>
      <c r="F11" s="5"/>
      <c r="G11" s="5" t="s">
        <v>103</v>
      </c>
      <c r="H11" s="5"/>
      <c r="I11" s="5"/>
      <c r="J11" s="5"/>
      <c r="K11" s="5"/>
      <c r="L11" s="5"/>
      <c r="M11" s="5"/>
      <c r="N11" s="5"/>
      <c r="O11" s="5" t="s">
        <v>104</v>
      </c>
      <c r="P11" s="5"/>
      <c r="Q11" s="5" t="s">
        <v>23</v>
      </c>
      <c r="R11" s="5"/>
      <c r="S11" s="5"/>
      <c r="T11" s="5"/>
      <c r="U11" s="5"/>
      <c r="V11" s="5"/>
      <c r="W11" s="5"/>
      <c r="X11" s="5" t="s">
        <v>55</v>
      </c>
      <c r="Y11" s="5"/>
      <c r="Z11" s="5"/>
      <c r="AA11" s="5"/>
    </row>
    <row r="12" spans="1:27" ht="39.75" customHeight="1" thickBot="1">
      <c r="A12" s="4" t="s">
        <v>49</v>
      </c>
      <c r="B12" s="1" t="s">
        <v>92</v>
      </c>
      <c r="C12" s="1"/>
      <c r="D12" s="5"/>
      <c r="E12" s="5"/>
      <c r="F12" s="5" t="s">
        <v>23</v>
      </c>
      <c r="G12" s="5"/>
      <c r="H12" s="5"/>
      <c r="I12" s="5"/>
      <c r="J12" s="5"/>
      <c r="K12" s="5"/>
      <c r="L12" s="5"/>
      <c r="M12" s="5"/>
      <c r="N12" s="5"/>
      <c r="O12" s="5"/>
      <c r="P12" s="5"/>
      <c r="Q12" s="5"/>
      <c r="R12" s="5" t="s">
        <v>23</v>
      </c>
      <c r="S12" s="5"/>
      <c r="T12" s="5"/>
      <c r="U12" s="5" t="s">
        <v>53</v>
      </c>
      <c r="V12" s="5"/>
      <c r="W12" s="5"/>
      <c r="X12" s="5"/>
      <c r="Y12" s="5"/>
      <c r="Z12" s="5"/>
      <c r="AA12" s="5"/>
    </row>
    <row r="13" spans="1:27" ht="38.25" customHeight="1" thickBot="1">
      <c r="A13" s="4" t="s">
        <v>48</v>
      </c>
      <c r="B13" s="1" t="s">
        <v>93</v>
      </c>
      <c r="C13" s="1"/>
      <c r="D13" s="5"/>
      <c r="E13" s="5"/>
      <c r="F13" s="5"/>
      <c r="G13" s="5"/>
      <c r="H13" s="5"/>
      <c r="I13" s="5"/>
      <c r="J13" s="5"/>
      <c r="K13" s="5" t="s">
        <v>58</v>
      </c>
      <c r="L13" s="5"/>
      <c r="M13" s="5"/>
      <c r="N13" s="5"/>
      <c r="O13" s="5"/>
      <c r="P13" s="5"/>
      <c r="Q13" s="5"/>
      <c r="R13" s="5"/>
      <c r="S13" s="5"/>
      <c r="T13" s="5"/>
      <c r="U13" s="5"/>
      <c r="V13" s="5"/>
      <c r="W13" s="5"/>
      <c r="X13" s="5"/>
      <c r="Y13" s="5"/>
      <c r="Z13" s="5"/>
      <c r="AA13" s="5"/>
    </row>
    <row r="14" spans="1:27" ht="26.25" thickBot="1">
      <c r="A14" s="4" t="s">
        <v>33</v>
      </c>
      <c r="B14" s="1" t="s">
        <v>93</v>
      </c>
      <c r="C14" s="1" t="s">
        <v>32</v>
      </c>
      <c r="D14" s="5"/>
      <c r="E14" s="5"/>
      <c r="F14" s="5"/>
      <c r="G14" s="5"/>
      <c r="H14" s="5"/>
      <c r="I14" s="5"/>
      <c r="J14" s="5"/>
      <c r="K14" s="5" t="s">
        <v>35</v>
      </c>
      <c r="L14" s="5"/>
      <c r="M14" s="5"/>
      <c r="N14" s="5"/>
      <c r="O14" s="5"/>
      <c r="P14" s="5"/>
      <c r="Q14" s="5"/>
      <c r="R14" s="5"/>
      <c r="S14" s="5"/>
      <c r="T14" s="5"/>
      <c r="U14" s="5"/>
      <c r="V14" s="5"/>
      <c r="W14" s="5"/>
      <c r="X14" s="5"/>
      <c r="Y14" s="5"/>
      <c r="Z14" s="5"/>
      <c r="AA14" s="5"/>
    </row>
    <row r="15" spans="1:27" ht="13.5" thickBot="1">
      <c r="A15" s="4" t="s">
        <v>45</v>
      </c>
      <c r="B15" s="1"/>
      <c r="C15" s="1"/>
      <c r="D15" s="5"/>
      <c r="E15" s="5"/>
      <c r="F15" s="5"/>
      <c r="G15" s="5"/>
      <c r="H15" s="5"/>
      <c r="I15" s="5"/>
      <c r="J15" s="5"/>
      <c r="K15" s="5"/>
      <c r="L15" s="5"/>
      <c r="M15" s="5"/>
      <c r="N15" s="5"/>
      <c r="O15" s="5"/>
      <c r="P15" s="5"/>
      <c r="Q15" s="5"/>
      <c r="R15" s="5"/>
      <c r="S15" s="5"/>
      <c r="T15" s="5"/>
      <c r="U15" s="5"/>
      <c r="V15" s="5"/>
      <c r="W15" s="5"/>
      <c r="X15" s="5"/>
      <c r="Y15" s="5"/>
      <c r="Z15" s="5"/>
      <c r="AA15" s="5"/>
    </row>
    <row r="16" spans="1:27" ht="39" thickBot="1">
      <c r="A16" s="4" t="s">
        <v>81</v>
      </c>
      <c r="B16" s="1" t="s">
        <v>94</v>
      </c>
      <c r="C16" s="1" t="s">
        <v>80</v>
      </c>
      <c r="D16" s="5"/>
      <c r="E16" s="5"/>
      <c r="F16" s="5"/>
      <c r="G16" s="5"/>
      <c r="H16" s="5"/>
      <c r="I16" s="5"/>
      <c r="J16" s="5" t="s">
        <v>23</v>
      </c>
      <c r="K16" s="5"/>
      <c r="L16" s="5"/>
      <c r="M16" s="5"/>
      <c r="N16" s="5"/>
      <c r="O16" s="5"/>
      <c r="P16" s="5"/>
      <c r="Q16" s="5"/>
      <c r="R16" s="5" t="s">
        <v>23</v>
      </c>
      <c r="S16" s="5" t="s">
        <v>23</v>
      </c>
      <c r="T16" s="5"/>
      <c r="U16" s="5"/>
      <c r="V16" s="5"/>
      <c r="W16" s="5"/>
      <c r="X16" s="5"/>
      <c r="Y16" s="5"/>
      <c r="Z16" s="5"/>
      <c r="AA16" s="5"/>
    </row>
    <row r="17" spans="1:27" ht="26.25" thickBot="1">
      <c r="A17" s="4" t="s">
        <v>43</v>
      </c>
      <c r="B17" s="1" t="s">
        <v>95</v>
      </c>
      <c r="C17" s="1" t="s">
        <v>34</v>
      </c>
      <c r="D17" s="5"/>
      <c r="E17" s="5"/>
      <c r="F17" s="5"/>
      <c r="G17" s="5"/>
      <c r="H17" s="5"/>
      <c r="I17" s="5"/>
      <c r="J17" s="5"/>
      <c r="K17" s="5" t="s">
        <v>23</v>
      </c>
      <c r="L17" s="5"/>
      <c r="M17" s="5"/>
      <c r="N17" s="5" t="s">
        <v>40</v>
      </c>
      <c r="O17" s="5"/>
      <c r="P17" s="5"/>
      <c r="Q17" s="5"/>
      <c r="R17" s="5"/>
      <c r="S17" s="5"/>
      <c r="T17" s="5"/>
      <c r="U17" s="5"/>
      <c r="V17" s="5"/>
      <c r="W17" s="5"/>
      <c r="X17" s="5"/>
      <c r="Y17" s="5"/>
      <c r="Z17" s="5"/>
      <c r="AA17" s="5"/>
    </row>
    <row r="18" spans="1:27" ht="26.25" thickBot="1">
      <c r="A18" s="4" t="s">
        <v>46</v>
      </c>
      <c r="B18" s="1" t="s">
        <v>15</v>
      </c>
      <c r="C18" s="1"/>
      <c r="D18" s="5"/>
      <c r="E18" s="5"/>
      <c r="F18" s="5"/>
      <c r="G18" s="5"/>
      <c r="H18" s="5"/>
      <c r="I18" s="5"/>
      <c r="J18" s="5"/>
      <c r="K18" s="5"/>
      <c r="L18" s="5"/>
      <c r="M18" s="5"/>
      <c r="N18" s="5"/>
      <c r="O18" s="5"/>
      <c r="P18" s="5"/>
      <c r="Q18" s="5"/>
      <c r="R18" s="5" t="s">
        <v>40</v>
      </c>
      <c r="S18" s="5"/>
      <c r="T18" s="5"/>
      <c r="U18" s="5"/>
      <c r="V18" s="5"/>
      <c r="W18" s="5"/>
      <c r="X18" s="5"/>
      <c r="Y18" s="5"/>
      <c r="Z18" s="5"/>
      <c r="AA18" s="5"/>
    </row>
    <row r="19" spans="1:27" ht="64.5" thickBot="1">
      <c r="A19" s="4" t="s">
        <v>30</v>
      </c>
      <c r="B19" s="1" t="s">
        <v>116</v>
      </c>
      <c r="C19" s="1" t="s">
        <v>82</v>
      </c>
      <c r="D19" s="5"/>
      <c r="E19" s="5"/>
      <c r="F19" s="5"/>
      <c r="G19" s="5"/>
      <c r="H19" s="5"/>
      <c r="I19" s="5" t="s">
        <v>83</v>
      </c>
      <c r="J19" s="5"/>
      <c r="K19" s="5"/>
      <c r="L19" s="5"/>
      <c r="M19" s="5"/>
      <c r="N19" s="5"/>
      <c r="O19" s="5"/>
      <c r="P19" s="5"/>
      <c r="Q19" s="5"/>
      <c r="R19" s="5"/>
      <c r="S19" s="5" t="s">
        <v>23</v>
      </c>
      <c r="T19" s="5"/>
      <c r="U19" s="5"/>
      <c r="V19" s="5"/>
      <c r="W19" s="5"/>
      <c r="X19" s="5"/>
      <c r="Y19" s="5"/>
      <c r="Z19" s="5"/>
      <c r="AA19" s="5"/>
    </row>
  </sheetData>
  <printOptions/>
  <pageMargins left="0.75" right="0.75" top="1" bottom="1" header="0.5" footer="0.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Видящая</dc:creator>
  <cp:keywords/>
  <dc:description/>
  <cp:lastModifiedBy>Видящая</cp:lastModifiedBy>
  <dcterms:created xsi:type="dcterms:W3CDTF">2010-12-07T21:18:20Z</dcterms:created>
  <dcterms:modified xsi:type="dcterms:W3CDTF">2011-02-07T22:01:10Z</dcterms:modified>
  <cp:category/>
  <cp:version/>
  <cp:contentType/>
  <cp:contentStatus/>
</cp:coreProperties>
</file>